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5165" windowHeight="8835"/>
  </bookViews>
  <sheets>
    <sheet name="U(10,20)" sheetId="2" r:id="rId1"/>
  </sheets>
  <calcPr calcId="145621"/>
</workbook>
</file>

<file path=xl/calcChain.xml><?xml version="1.0" encoding="utf-8"?>
<calcChain xmlns="http://schemas.openxmlformats.org/spreadsheetml/2006/main">
  <c r="D7" i="2" l="1"/>
  <c r="D6" i="2"/>
  <c r="D5" i="2"/>
  <c r="D4" i="2"/>
  <c r="E7" i="2" l="1"/>
  <c r="E6" i="2"/>
  <c r="E5" i="2"/>
  <c r="E4" i="2"/>
</calcChain>
</file>

<file path=xl/sharedStrings.xml><?xml version="1.0" encoding="utf-8"?>
<sst xmlns="http://schemas.openxmlformats.org/spreadsheetml/2006/main" count="17" uniqueCount="17">
  <si>
    <t>x_obs</t>
  </si>
  <si>
    <t>Q_obs</t>
  </si>
  <si>
    <t>i</t>
  </si>
  <si>
    <t>p=i/(n+1)</t>
  </si>
  <si>
    <t>Q_exp</t>
  </si>
  <si>
    <t>Uniform(10,20)</t>
  </si>
  <si>
    <r>
      <t>=F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(p)</t>
    </r>
  </si>
  <si>
    <t>F(x)=</t>
  </si>
  <si>
    <t>x&gt;20</t>
  </si>
  <si>
    <t>x&lt;10</t>
  </si>
  <si>
    <t>10&lt;=x&lt;=20</t>
  </si>
  <si>
    <t>(x-10)/(20-10)</t>
  </si>
  <si>
    <t>\    1</t>
  </si>
  <si>
    <t>/    0</t>
  </si>
  <si>
    <r>
      <t>F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(x)</t>
    </r>
  </si>
  <si>
    <t>=10*x+10</t>
  </si>
  <si>
    <t>n=5 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</si>
</sst>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quotePrefix="1" applyFont="1" applyBorder="1" applyAlignment="1">
      <alignment horizontal="right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'U(10,20)'!$E$3</c:f>
              <c:strCache>
                <c:ptCount val="1"/>
                <c:pt idx="0">
                  <c:v>Q_exp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'U(10,20)'!$B$4:$B$7</c:f>
              <c:numCache>
                <c:formatCode>General</c:formatCode>
                <c:ptCount val="4"/>
                <c:pt idx="0">
                  <c:v>10.6</c:v>
                </c:pt>
                <c:pt idx="1">
                  <c:v>16.2</c:v>
                </c:pt>
                <c:pt idx="2">
                  <c:v>17.5</c:v>
                </c:pt>
                <c:pt idx="3">
                  <c:v>18.3</c:v>
                </c:pt>
              </c:numCache>
            </c:numRef>
          </c:xVal>
          <c:yVal>
            <c:numRef>
              <c:f>'U(10,20)'!$E$4:$E$7</c:f>
              <c:numCache>
                <c:formatCode>0.0</c:formatCode>
                <c:ptCount val="4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C5-4EDB-8D0A-1EEDFFCE1F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88288"/>
        <c:axId val="256990208"/>
      </c:scatterChart>
      <c:valAx>
        <c:axId val="256988288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90208"/>
        <c:crosses val="autoZero"/>
        <c:crossBetween val="midCat"/>
      </c:valAx>
      <c:valAx>
        <c:axId val="25699020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8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9525</xdr:rowOff>
    </xdr:from>
    <xdr:to>
      <xdr:col>7</xdr:col>
      <xdr:colOff>371475</xdr:colOff>
      <xdr:row>23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2" sqref="A2"/>
    </sheetView>
  </sheetViews>
  <sheetFormatPr defaultRowHeight="15" x14ac:dyDescent="0.25"/>
  <cols>
    <col min="3" max="3" width="8.7109375" customWidth="1"/>
    <col min="8" max="8" width="13.28515625" bestFit="1" customWidth="1"/>
  </cols>
  <sheetData>
    <row r="1" spans="1:9" x14ac:dyDescent="0.25">
      <c r="A1" s="2" t="s">
        <v>16</v>
      </c>
      <c r="C1" s="3"/>
      <c r="G1" s="2" t="s">
        <v>5</v>
      </c>
    </row>
    <row r="2" spans="1:9" x14ac:dyDescent="0.25">
      <c r="C2" s="3"/>
    </row>
    <row r="3" spans="1:9" ht="17.25" x14ac:dyDescent="0.25">
      <c r="A3" s="1" t="s">
        <v>0</v>
      </c>
      <c r="B3" s="1" t="s">
        <v>1</v>
      </c>
      <c r="C3" s="4" t="s">
        <v>2</v>
      </c>
      <c r="D3" s="1" t="s">
        <v>3</v>
      </c>
      <c r="E3" s="1" t="s">
        <v>4</v>
      </c>
      <c r="F3" s="5" t="s">
        <v>6</v>
      </c>
      <c r="H3" t="s">
        <v>13</v>
      </c>
      <c r="I3" s="3" t="s">
        <v>9</v>
      </c>
    </row>
    <row r="4" spans="1:9" x14ac:dyDescent="0.25">
      <c r="A4">
        <v>16.2</v>
      </c>
      <c r="B4">
        <v>10.6</v>
      </c>
      <c r="C4" s="3">
        <v>1</v>
      </c>
      <c r="D4" s="6">
        <f>C4/5</f>
        <v>0.2</v>
      </c>
      <c r="E4" s="7">
        <f>10*D4+10</f>
        <v>12</v>
      </c>
      <c r="G4" s="8" t="s">
        <v>7</v>
      </c>
      <c r="H4" t="s">
        <v>11</v>
      </c>
      <c r="I4" s="3" t="s">
        <v>10</v>
      </c>
    </row>
    <row r="5" spans="1:9" x14ac:dyDescent="0.25">
      <c r="A5">
        <v>10.6</v>
      </c>
      <c r="B5">
        <v>16.2</v>
      </c>
      <c r="C5" s="3">
        <v>2</v>
      </c>
      <c r="D5" s="6">
        <f>C5/5</f>
        <v>0.4</v>
      </c>
      <c r="E5" s="7">
        <f>10*D5+10</f>
        <v>14</v>
      </c>
      <c r="H5" t="s">
        <v>12</v>
      </c>
      <c r="I5" s="3" t="s">
        <v>8</v>
      </c>
    </row>
    <row r="6" spans="1:9" x14ac:dyDescent="0.25">
      <c r="A6">
        <v>18.3</v>
      </c>
      <c r="B6">
        <v>17.5</v>
      </c>
      <c r="C6" s="3">
        <v>3</v>
      </c>
      <c r="D6" s="6">
        <f>C6/5</f>
        <v>0.6</v>
      </c>
      <c r="E6" s="7">
        <f>10*D6+10</f>
        <v>16</v>
      </c>
    </row>
    <row r="7" spans="1:9" ht="17.25" x14ac:dyDescent="0.25">
      <c r="A7">
        <v>17.5</v>
      </c>
      <c r="B7">
        <v>18.3</v>
      </c>
      <c r="C7" s="3">
        <v>4</v>
      </c>
      <c r="D7" s="6">
        <f>C7/5</f>
        <v>0.8</v>
      </c>
      <c r="E7" s="7">
        <f>10*D7+10</f>
        <v>18</v>
      </c>
      <c r="G7" s="9" t="s">
        <v>14</v>
      </c>
      <c r="H7" s="10" t="s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U(10,20)</vt:lpstr>
    </vt:vector>
  </TitlesOfParts>
  <Company>University of Vermont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</cp:lastModifiedBy>
  <cp:lastPrinted>2017-10-31T19:41:12Z</cp:lastPrinted>
  <dcterms:created xsi:type="dcterms:W3CDTF">2013-12-09T15:50:59Z</dcterms:created>
  <dcterms:modified xsi:type="dcterms:W3CDTF">2017-10-31T20:15:08Z</dcterms:modified>
</cp:coreProperties>
</file>