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oe\Web\forms\current-online\"/>
    </mc:Choice>
  </mc:AlternateContent>
  <xr:revisionPtr revIDLastSave="0" documentId="8_{0C864340-6B7B-4DC1-A106-95338A4729FB}" xr6:coauthVersionLast="47" xr6:coauthVersionMax="47" xr10:uidLastSave="{00000000-0000-0000-0000-000000000000}"/>
  <bookViews>
    <workbookView xWindow="-110" yWindow="-110" windowWidth="19420" windowHeight="10420" tabRatio="477" xr2:uid="{00000000-000D-0000-FFFF-FFFF00000000}"/>
  </bookViews>
  <sheets>
    <sheet name="Deposit Transmittal Form" sheetId="2" r:id="rId1"/>
  </sheets>
  <definedNames>
    <definedName name="_xlnm.Print_Area" localSheetId="0">'Deposit Transmittal Form'!$A$1:$BJ$45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7" i="2" l="1"/>
  <c r="BA33" i="2" l="1"/>
  <c r="BB33" i="2"/>
  <c r="BC33" i="2"/>
  <c r="BD33" i="2"/>
  <c r="BH33" i="2"/>
  <c r="BF29" i="2"/>
  <c r="BF31" i="2"/>
  <c r="BF19" i="2" l="1"/>
  <c r="BF27" i="2"/>
  <c r="BF25" i="2"/>
  <c r="BF23" i="2"/>
  <c r="BF21" i="2"/>
  <c r="BF33" i="2" l="1"/>
</calcChain>
</file>

<file path=xl/sharedStrings.xml><?xml version="1.0" encoding="utf-8"?>
<sst xmlns="http://schemas.openxmlformats.org/spreadsheetml/2006/main" count="57" uniqueCount="57">
  <si>
    <t xml:space="preserve"> </t>
  </si>
  <si>
    <t>CHECKS</t>
  </si>
  <si>
    <t>CREDIT CARD</t>
  </si>
  <si>
    <t>OU</t>
  </si>
  <si>
    <t>TOTALS</t>
  </si>
  <si>
    <t>FUND</t>
  </si>
  <si>
    <t>SOURCE</t>
  </si>
  <si>
    <t>PROJECT</t>
  </si>
  <si>
    <t>PROGRAM</t>
  </si>
  <si>
    <t>PURPOSE</t>
  </si>
  <si>
    <t>PROPERTY</t>
  </si>
  <si>
    <t>SUBTOTAL</t>
  </si>
  <si>
    <t>ACCOUNT</t>
  </si>
  <si>
    <t>IT IS THE RESPONSIBILITY OF EACH DEPARTMENT TO KEEP PHOTOCOPIES OF ALL CHECKS AND CASH TRANSMITTAL SHEETS FOR EXTERNAL/INTERNAL AUDITS</t>
  </si>
  <si>
    <t>NOTE:</t>
  </si>
  <si>
    <t>DD / BANK RECEIPT</t>
  </si>
  <si>
    <t>EFT/ACH/WIRE</t>
  </si>
  <si>
    <t>7 - Credit Cards</t>
  </si>
  <si>
    <t>18 - International Wires</t>
  </si>
  <si>
    <t>9 - MHF/Ext. &amp; 7 - Credit Cards</t>
  </si>
  <si>
    <t>DEPARTMENT ABBREVIATION:</t>
  </si>
  <si>
    <r>
      <t>BANK</t>
    </r>
    <r>
      <rPr>
        <b/>
        <sz val="16"/>
        <color rgb="FFFF0000"/>
        <rFont val="Arial"/>
        <family val="2"/>
      </rPr>
      <t xml:space="preserve"> (Required):</t>
    </r>
  </si>
  <si>
    <r>
      <t xml:space="preserve">DATE OF DEPOSIT:
</t>
    </r>
    <r>
      <rPr>
        <sz val="14"/>
        <rFont val="Arial"/>
        <family val="2"/>
      </rPr>
      <t>(month, day, year)</t>
    </r>
  </si>
  <si>
    <t>DEPARTMENT:</t>
  </si>
  <si>
    <r>
      <t xml:space="preserve">PURPOSE </t>
    </r>
    <r>
      <rPr>
        <b/>
        <sz val="16"/>
        <color rgb="FFFF0000"/>
        <rFont val="Arial"/>
        <family val="2"/>
      </rPr>
      <t>(Required):</t>
    </r>
  </si>
  <si>
    <r>
      <t xml:space="preserve">CASH
</t>
    </r>
    <r>
      <rPr>
        <sz val="12"/>
        <rFont val="Arial"/>
        <family val="2"/>
      </rPr>
      <t>(currency &amp; coin)</t>
    </r>
  </si>
  <si>
    <r>
      <t xml:space="preserve">REASON </t>
    </r>
    <r>
      <rPr>
        <b/>
        <sz val="16"/>
        <color rgb="FFFF0000"/>
        <rFont val="Arial"/>
        <family val="2"/>
      </rPr>
      <t>(Required):</t>
    </r>
  </si>
  <si>
    <t>CHARTSTRING TO BE CREDITED</t>
  </si>
  <si>
    <t>PC BUSI-NESS UNIT</t>
  </si>
  <si>
    <t>ENTER AMOUNT OF DEPOSIT FOR EACH CHARTSTRING AND EACH TYPE OF CASH RECEIPT</t>
  </si>
  <si>
    <t>Instructions:</t>
  </si>
  <si>
    <r>
      <t xml:space="preserve">Submit completed form with funds to be deposited via the depository box outside of Treasury Services, 220 Waterman, before, during, or after normal business hours.
- If submitting </t>
    </r>
    <r>
      <rPr>
        <b/>
        <sz val="18"/>
        <rFont val="Arial"/>
        <family val="2"/>
      </rPr>
      <t>checks</t>
    </r>
    <r>
      <rPr>
        <sz val="18"/>
        <rFont val="Arial"/>
        <family val="2"/>
      </rPr>
      <t xml:space="preserve">, include an adding machine tape detailing individual check amounts (with subtotal, for group of checks)
- If submitting </t>
    </r>
    <r>
      <rPr>
        <b/>
        <sz val="18"/>
        <rFont val="Arial"/>
        <family val="2"/>
      </rPr>
      <t>credit card</t>
    </r>
    <r>
      <rPr>
        <sz val="18"/>
        <rFont val="Arial"/>
        <family val="2"/>
      </rPr>
      <t xml:space="preserve"> receipts, include a tape with a group of credit card transaction slips</t>
    </r>
  </si>
  <si>
    <t>If the deposit is a reimbursement of a previous expense, include a detailed description</t>
  </si>
  <si>
    <t>DEPARTMENT</t>
  </si>
  <si>
    <t>ACTIVITY ID</t>
  </si>
  <si>
    <t>FUNC-TION</t>
  </si>
  <si>
    <t>1 - Cash, Checks, Deposit Slips, ACHs, US Wires, eChecks &amp; 7 - Credit Cards</t>
  </si>
  <si>
    <t>Income</t>
  </si>
  <si>
    <t>Expenses</t>
  </si>
  <si>
    <t>Reimbursement</t>
  </si>
  <si>
    <t>PurCard Reimbursement</t>
  </si>
  <si>
    <t>Gift</t>
  </si>
  <si>
    <t>Customer Payment</t>
  </si>
  <si>
    <t>1 - PurCard Reimbursement</t>
  </si>
  <si>
    <t>4 - Federal Direct Lending Wires</t>
  </si>
  <si>
    <t>9 - Morgan Horse Farm/Extension Deposits</t>
  </si>
  <si>
    <t>1 - Cash, Checks, Deposit Slips, ACH/EFT, US Wires, eChecks</t>
  </si>
  <si>
    <t>3 - A/R Lock Box Payments</t>
  </si>
  <si>
    <t>* I have reviewed the University Operating Procedure for "Cash Receipts, Securing and Depositing of" and certify that the information provided above has been verified and is true and accurate.</t>
  </si>
  <si>
    <r>
      <rPr>
        <b/>
        <sz val="16"/>
        <rFont val="Arial"/>
        <family val="2"/>
      </rPr>
      <t>SUBMITTED BY *</t>
    </r>
    <r>
      <rPr>
        <b/>
        <sz val="18"/>
        <rFont val="Arial"/>
        <family val="2"/>
      </rPr>
      <t xml:space="preserve">
</t>
    </r>
    <r>
      <rPr>
        <sz val="14"/>
        <rFont val="Arial"/>
        <family val="2"/>
      </rPr>
      <t>(person making the deposit)</t>
    </r>
  </si>
  <si>
    <t xml:space="preserve"> SIGNATURE *</t>
  </si>
  <si>
    <t>CAMPUS ADDRESS</t>
  </si>
  <si>
    <t>PHONE</t>
  </si>
  <si>
    <t>FAX</t>
  </si>
  <si>
    <t>University of Vermont 
Deposit Transmittal Form</t>
  </si>
  <si>
    <t>Equipment Sale</t>
  </si>
  <si>
    <t>Rev 9/22/22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</si>
</sst>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.5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</cellStyleXfs>
  <cellXfs count="206">
    <xf numFmtId="0" fontId="0" fillId="0" borderId="0" xfId="0"/>
    <xf numFmtId="43" fontId="14" fillId="0" borderId="31" xfId="2" applyFont="1" applyBorder="1" applyAlignment="1" applyProtection="1">
      <alignment horizontal="right" vertical="center"/>
      <protection locked="0"/>
    </xf>
    <xf numFmtId="43" fontId="14" fillId="0" borderId="32" xfId="2" applyFont="1" applyBorder="1" applyAlignment="1" applyProtection="1">
      <alignment horizontal="right" vertical="center"/>
      <protection locked="0"/>
    </xf>
    <xf numFmtId="43" fontId="9" fillId="0" borderId="25" xfId="2" applyFont="1" applyBorder="1" applyAlignment="1" applyProtection="1">
      <alignment horizontal="right" vertical="center"/>
      <protection locked="0"/>
    </xf>
    <xf numFmtId="43" fontId="9" fillId="0" borderId="5" xfId="2" applyFont="1" applyBorder="1" applyAlignment="1" applyProtection="1">
      <alignment horizontal="right" vertical="center"/>
      <protection locked="0"/>
    </xf>
    <xf numFmtId="43" fontId="9" fillId="0" borderId="1" xfId="2" applyFont="1" applyBorder="1" applyAlignment="1" applyProtection="1">
      <alignment horizontal="right" vertical="center"/>
      <protection locked="0"/>
    </xf>
    <xf numFmtId="43" fontId="9" fillId="0" borderId="9" xfId="2" applyFont="1" applyBorder="1" applyAlignment="1" applyProtection="1">
      <alignment horizontal="right" vertical="center"/>
      <protection locked="0"/>
    </xf>
    <xf numFmtId="43" fontId="9" fillId="0" borderId="26" xfId="2" applyFont="1" applyBorder="1" applyAlignment="1" applyProtection="1">
      <alignment horizontal="right" vertical="center"/>
      <protection locked="0"/>
    </xf>
    <xf numFmtId="43" fontId="9" fillId="0" borderId="23" xfId="2" applyFont="1" applyBorder="1" applyAlignment="1" applyProtection="1">
      <alignment horizontal="right" vertical="center"/>
      <protection locked="0"/>
    </xf>
    <xf numFmtId="43" fontId="9" fillId="0" borderId="7" xfId="2" applyFont="1" applyBorder="1" applyAlignment="1" applyProtection="1">
      <alignment horizontal="right" vertical="center"/>
      <protection locked="0"/>
    </xf>
    <xf numFmtId="0" fontId="0" fillId="0" borderId="2" xfId="0" applyBorder="1" applyProtection="1"/>
    <xf numFmtId="0" fontId="0" fillId="0" borderId="0" xfId="0" applyProtection="1"/>
    <xf numFmtId="0" fontId="2" fillId="0" borderId="10" xfId="0" applyFont="1" applyBorder="1" applyProtection="1"/>
    <xf numFmtId="0" fontId="5" fillId="0" borderId="0" xfId="0" applyFont="1" applyBorder="1" applyAlignment="1" applyProtection="1"/>
    <xf numFmtId="0" fontId="5" fillId="0" borderId="1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/>
    <xf numFmtId="0" fontId="6" fillId="0" borderId="11" xfId="0" applyFont="1" applyBorder="1" applyAlignment="1" applyProtection="1">
      <alignment horizontal="center"/>
    </xf>
    <xf numFmtId="0" fontId="0" fillId="2" borderId="0" xfId="0" applyFill="1" applyBorder="1" applyProtection="1"/>
    <xf numFmtId="0" fontId="0" fillId="0" borderId="11" xfId="0" applyBorder="1" applyProtection="1"/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Protection="1"/>
    <xf numFmtId="0" fontId="0" fillId="2" borderId="11" xfId="0" applyFill="1" applyBorder="1" applyProtection="1"/>
    <xf numFmtId="0" fontId="0" fillId="2" borderId="0" xfId="0" applyFill="1" applyProtection="1"/>
    <xf numFmtId="0" fontId="5" fillId="0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9" fillId="2" borderId="0" xfId="0" applyFont="1" applyFill="1" applyBorder="1" applyProtection="1"/>
    <xf numFmtId="0" fontId="9" fillId="0" borderId="0" xfId="0" applyFont="1" applyBorder="1" applyProtection="1"/>
    <xf numFmtId="0" fontId="14" fillId="0" borderId="0" xfId="0" applyFont="1" applyBorder="1" applyAlignment="1" applyProtection="1">
      <alignment horizontal="right"/>
    </xf>
    <xf numFmtId="0" fontId="14" fillId="2" borderId="1" xfId="0" applyFont="1" applyFill="1" applyBorder="1" applyProtection="1"/>
    <xf numFmtId="0" fontId="5" fillId="2" borderId="1" xfId="0" applyFont="1" applyFill="1" applyBorder="1" applyProtection="1"/>
    <xf numFmtId="0" fontId="3" fillId="2" borderId="1" xfId="0" applyFont="1" applyFill="1" applyBorder="1" applyProtection="1"/>
    <xf numFmtId="0" fontId="0" fillId="2" borderId="1" xfId="0" applyFill="1" applyBorder="1" applyProtection="1"/>
    <xf numFmtId="0" fontId="19" fillId="2" borderId="9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26" xfId="0" applyFont="1" applyFill="1" applyBorder="1" applyAlignment="1" applyProtection="1">
      <alignment horizontal="centerContinuous" vertical="center"/>
    </xf>
    <xf numFmtId="0" fontId="19" fillId="2" borderId="9" xfId="0" applyFont="1" applyFill="1" applyBorder="1" applyAlignment="1" applyProtection="1">
      <alignment horizontal="centerContinuous"/>
    </xf>
    <xf numFmtId="0" fontId="7" fillId="2" borderId="9" xfId="0" applyFont="1" applyFill="1" applyBorder="1" applyAlignment="1" applyProtection="1">
      <alignment horizontal="centerContinuous"/>
    </xf>
    <xf numFmtId="0" fontId="0" fillId="2" borderId="2" xfId="0" applyFill="1" applyBorder="1" applyProtection="1"/>
    <xf numFmtId="0" fontId="6" fillId="2" borderId="10" xfId="0" applyFont="1" applyFill="1" applyBorder="1" applyProtection="1"/>
    <xf numFmtId="0" fontId="6" fillId="2" borderId="0" xfId="0" applyFont="1" applyFill="1" applyBorder="1" applyProtection="1"/>
    <xf numFmtId="0" fontId="6" fillId="2" borderId="11" xfId="0" applyFont="1" applyFill="1" applyBorder="1" applyProtection="1"/>
    <xf numFmtId="0" fontId="7" fillId="5" borderId="30" xfId="0" applyFont="1" applyFill="1" applyBorder="1" applyAlignment="1" applyProtection="1">
      <alignment horizontal="center" wrapText="1"/>
    </xf>
    <xf numFmtId="0" fontId="7" fillId="5" borderId="30" xfId="0" applyFont="1" applyFill="1" applyBorder="1" applyAlignment="1" applyProtection="1">
      <alignment horizontal="center"/>
    </xf>
    <xf numFmtId="0" fontId="15" fillId="5" borderId="14" xfId="0" applyFont="1" applyFill="1" applyBorder="1" applyAlignment="1" applyProtection="1">
      <alignment horizontal="center"/>
    </xf>
    <xf numFmtId="0" fontId="15" fillId="5" borderId="28" xfId="0" applyFont="1" applyFill="1" applyBorder="1" applyAlignment="1" applyProtection="1">
      <alignment horizontal="center"/>
    </xf>
    <xf numFmtId="0" fontId="1" fillId="0" borderId="27" xfId="0" applyFont="1" applyBorder="1" applyProtection="1"/>
    <xf numFmtId="0" fontId="0" fillId="0" borderId="27" xfId="0" applyBorder="1" applyProtection="1"/>
    <xf numFmtId="0" fontId="0" fillId="0" borderId="3" xfId="0" applyBorder="1" applyProtection="1"/>
    <xf numFmtId="0" fontId="10" fillId="0" borderId="10" xfId="0" applyFont="1" applyBorder="1" applyAlignment="1" applyProtection="1">
      <alignment vertical="center"/>
    </xf>
    <xf numFmtId="43" fontId="9" fillId="5" borderId="28" xfId="2" applyFont="1" applyFill="1" applyBorder="1" applyAlignment="1" applyProtection="1">
      <alignment horizontal="right" vertical="center"/>
    </xf>
    <xf numFmtId="43" fontId="14" fillId="0" borderId="1" xfId="2" applyFont="1" applyBorder="1" applyAlignment="1" applyProtection="1">
      <alignment horizontal="right" vertical="center"/>
    </xf>
    <xf numFmtId="43" fontId="14" fillId="5" borderId="28" xfId="2" applyFont="1" applyFill="1" applyBorder="1" applyAlignment="1" applyProtection="1">
      <alignment horizontal="right" vertical="center"/>
    </xf>
    <xf numFmtId="43" fontId="14" fillId="5" borderId="15" xfId="2" applyFont="1" applyFill="1" applyBorder="1" applyAlignment="1" applyProtection="1">
      <alignment horizontal="right" vertical="center"/>
    </xf>
    <xf numFmtId="0" fontId="10" fillId="0" borderId="11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10" xfId="0" applyFont="1" applyBorder="1" applyProtection="1"/>
    <xf numFmtId="43" fontId="9" fillId="0" borderId="27" xfId="2" applyFont="1" applyBorder="1" applyAlignment="1" applyProtection="1">
      <alignment horizontal="right"/>
    </xf>
    <xf numFmtId="43" fontId="9" fillId="0" borderId="0" xfId="2" applyFont="1" applyBorder="1" applyAlignment="1" applyProtection="1">
      <alignment horizontal="right"/>
    </xf>
    <xf numFmtId="43" fontId="9" fillId="0" borderId="0" xfId="2" applyFont="1" applyBorder="1" applyProtection="1"/>
    <xf numFmtId="0" fontId="12" fillId="0" borderId="11" xfId="0" applyFont="1" applyBorder="1" applyProtection="1"/>
    <xf numFmtId="0" fontId="12" fillId="0" borderId="0" xfId="0" applyFont="1" applyProtection="1"/>
    <xf numFmtId="0" fontId="11" fillId="0" borderId="10" xfId="0" applyFont="1" applyBorder="1" applyAlignment="1" applyProtection="1">
      <alignment vertical="center"/>
    </xf>
    <xf numFmtId="43" fontId="9" fillId="5" borderId="15" xfId="2" applyFont="1" applyFill="1" applyBorder="1" applyAlignment="1" applyProtection="1">
      <alignment horizontal="right" vertical="center"/>
    </xf>
    <xf numFmtId="43" fontId="14" fillId="0" borderId="27" xfId="2" applyFont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43" fontId="9" fillId="5" borderId="14" xfId="2" applyFont="1" applyFill="1" applyBorder="1" applyAlignment="1" applyProtection="1">
      <alignment horizontal="right" vertical="center"/>
    </xf>
    <xf numFmtId="43" fontId="14" fillId="0" borderId="8" xfId="2" applyFont="1" applyBorder="1" applyAlignment="1" applyProtection="1">
      <alignment horizontal="right" vertical="center"/>
    </xf>
    <xf numFmtId="43" fontId="14" fillId="5" borderId="14" xfId="2" applyFont="1" applyFill="1" applyBorder="1" applyAlignment="1" applyProtection="1">
      <alignment horizontal="right" vertical="center"/>
    </xf>
    <xf numFmtId="43" fontId="9" fillId="2" borderId="8" xfId="2" applyFont="1" applyFill="1" applyBorder="1" applyAlignment="1" applyProtection="1">
      <alignment horizontal="right"/>
    </xf>
    <xf numFmtId="43" fontId="14" fillId="2" borderId="8" xfId="2" applyFont="1" applyFill="1" applyBorder="1" applyAlignment="1" applyProtection="1">
      <alignment horizontal="right"/>
    </xf>
    <xf numFmtId="43" fontId="9" fillId="2" borderId="0" xfId="2" applyFont="1" applyFill="1" applyBorder="1" applyProtection="1"/>
    <xf numFmtId="43" fontId="9" fillId="5" borderId="34" xfId="2" applyFont="1" applyFill="1" applyBorder="1" applyAlignment="1" applyProtection="1">
      <alignment horizontal="right" vertical="center"/>
    </xf>
    <xf numFmtId="43" fontId="14" fillId="5" borderId="34" xfId="2" applyFont="1" applyFill="1" applyBorder="1" applyAlignment="1" applyProtection="1">
      <alignment horizontal="right" vertical="center"/>
    </xf>
    <xf numFmtId="43" fontId="14" fillId="5" borderId="18" xfId="2" applyFont="1" applyFill="1" applyBorder="1" applyAlignment="1" applyProtection="1">
      <alignment horizontal="right" vertical="center"/>
    </xf>
    <xf numFmtId="43" fontId="9" fillId="2" borderId="0" xfId="2" applyFont="1" applyFill="1" applyBorder="1" applyAlignment="1" applyProtection="1">
      <alignment horizontal="right"/>
    </xf>
    <xf numFmtId="43" fontId="14" fillId="2" borderId="0" xfId="2" applyFont="1" applyFill="1" applyBorder="1" applyAlignment="1" applyProtection="1">
      <alignment horizontal="right"/>
    </xf>
    <xf numFmtId="43" fontId="9" fillId="0" borderId="16" xfId="2" applyFont="1" applyBorder="1" applyAlignment="1" applyProtection="1">
      <alignment horizontal="right" vertical="center"/>
    </xf>
    <xf numFmtId="43" fontId="9" fillId="0" borderId="17" xfId="2" applyFont="1" applyBorder="1" applyAlignment="1" applyProtection="1">
      <alignment horizontal="right" vertical="center"/>
    </xf>
    <xf numFmtId="43" fontId="9" fillId="0" borderId="20" xfId="2" applyFont="1" applyBorder="1" applyAlignment="1" applyProtection="1">
      <alignment horizontal="right" vertical="center"/>
    </xf>
    <xf numFmtId="43" fontId="14" fillId="0" borderId="6" xfId="2" applyFont="1" applyBorder="1" applyAlignment="1" applyProtection="1">
      <alignment horizontal="right" vertical="center"/>
    </xf>
    <xf numFmtId="43" fontId="14" fillId="0" borderId="18" xfId="2" applyFont="1" applyBorder="1" applyAlignment="1" applyProtection="1">
      <alignment horizontal="right" vertical="center"/>
    </xf>
    <xf numFmtId="43" fontId="14" fillId="5" borderId="15" xfId="2" applyFont="1" applyFill="1" applyBorder="1" applyProtection="1"/>
    <xf numFmtId="0" fontId="1" fillId="2" borderId="0" xfId="0" applyFont="1" applyFill="1" applyBorder="1" applyProtection="1"/>
    <xf numFmtId="0" fontId="3" fillId="2" borderId="0" xfId="0" applyFont="1" applyFill="1" applyBorder="1" applyProtection="1"/>
    <xf numFmtId="0" fontId="5" fillId="2" borderId="0" xfId="0" applyFont="1" applyFill="1" applyBorder="1" applyProtection="1"/>
    <xf numFmtId="39" fontId="0" fillId="2" borderId="0" xfId="0" applyNumberFormat="1" applyFill="1" applyBorder="1" applyProtection="1"/>
    <xf numFmtId="0" fontId="5" fillId="2" borderId="0" xfId="0" applyFont="1" applyFill="1" applyBorder="1" applyAlignment="1" applyProtection="1">
      <alignment wrapText="1"/>
    </xf>
    <xf numFmtId="39" fontId="5" fillId="2" borderId="0" xfId="0" applyNumberFormat="1" applyFont="1" applyFill="1" applyBorder="1" applyProtection="1"/>
    <xf numFmtId="0" fontId="14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4" fillId="2" borderId="0" xfId="0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0" fillId="0" borderId="19" xfId="0" applyBorder="1" applyProtection="1"/>
    <xf numFmtId="0" fontId="8" fillId="0" borderId="0" xfId="0" applyFont="1" applyProtection="1"/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/>
      <protection locked="0"/>
    </xf>
    <xf numFmtId="49" fontId="10" fillId="4" borderId="25" xfId="0" applyNumberFormat="1" applyFont="1" applyFill="1" applyBorder="1" applyAlignment="1" applyProtection="1">
      <alignment horizontal="center" vertical="center"/>
      <protection locked="0"/>
    </xf>
    <xf numFmtId="49" fontId="10" fillId="4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4" borderId="22" xfId="0" applyNumberFormat="1" applyFont="1" applyFill="1" applyBorder="1" applyAlignment="1" applyProtection="1">
      <alignment horizontal="center" vertical="center"/>
      <protection locked="0"/>
    </xf>
    <xf numFmtId="49" fontId="10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0" fontId="1" fillId="0" borderId="2" xfId="0" applyFont="1" applyBorder="1" applyProtection="1"/>
    <xf numFmtId="0" fontId="1" fillId="0" borderId="10" xfId="0" applyFont="1" applyBorder="1" applyProtection="1"/>
    <xf numFmtId="0" fontId="1" fillId="0" borderId="1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10" xfId="0" applyFont="1" applyFill="1" applyBorder="1" applyProtection="1"/>
    <xf numFmtId="0" fontId="1" fillId="2" borderId="0" xfId="0" applyFont="1" applyFill="1" applyProtection="1"/>
    <xf numFmtId="0" fontId="1" fillId="2" borderId="1" xfId="0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Protection="1"/>
    <xf numFmtId="0" fontId="20" fillId="0" borderId="0" xfId="0" applyFont="1" applyFill="1" applyProtection="1"/>
    <xf numFmtId="0" fontId="21" fillId="0" borderId="0" xfId="0" applyFont="1" applyFill="1" applyProtection="1"/>
    <xf numFmtId="0" fontId="1" fillId="0" borderId="0" xfId="0" applyFont="1" applyFill="1" applyProtection="1"/>
    <xf numFmtId="0" fontId="21" fillId="0" borderId="0" xfId="0" applyFont="1" applyProtection="1"/>
    <xf numFmtId="0" fontId="20" fillId="0" borderId="0" xfId="0" applyFont="1" applyProtection="1"/>
    <xf numFmtId="0" fontId="5" fillId="2" borderId="0" xfId="0" applyFont="1" applyFill="1" applyBorder="1" applyAlignment="1" applyProtection="1">
      <alignment horizontal="right" vertical="center" wrapText="1"/>
    </xf>
    <xf numFmtId="0" fontId="5" fillId="3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right" wrapText="1"/>
    </xf>
    <xf numFmtId="0" fontId="7" fillId="2" borderId="3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38" xfId="0" applyFont="1" applyFill="1" applyBorder="1" applyAlignment="1" applyProtection="1">
      <alignment horizontal="center" wrapText="1"/>
    </xf>
    <xf numFmtId="0" fontId="7" fillId="2" borderId="35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wrapText="1"/>
    </xf>
    <xf numFmtId="0" fontId="7" fillId="2" borderId="36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wrapText="1"/>
    </xf>
    <xf numFmtId="0" fontId="7" fillId="2" borderId="30" xfId="0" applyFont="1" applyFill="1" applyBorder="1" applyAlignment="1" applyProtection="1">
      <alignment horizontal="center" wrapText="1"/>
    </xf>
    <xf numFmtId="0" fontId="7" fillId="2" borderId="30" xfId="0" applyFont="1" applyFill="1" applyBorder="1" applyAlignment="1" applyProtection="1">
      <alignment horizontal="center"/>
    </xf>
    <xf numFmtId="39" fontId="5" fillId="0" borderId="29" xfId="1" applyNumberFormat="1" applyFont="1" applyBorder="1" applyAlignment="1" applyProtection="1">
      <alignment horizontal="center" vertical="center"/>
    </xf>
    <xf numFmtId="39" fontId="5" fillId="0" borderId="6" xfId="1" applyNumberFormat="1" applyFont="1" applyBorder="1" applyAlignment="1" applyProtection="1">
      <alignment horizontal="center" vertical="center"/>
    </xf>
    <xf numFmtId="39" fontId="5" fillId="0" borderId="18" xfId="1" applyNumberFormat="1" applyFont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38" xfId="0" applyFont="1" applyFill="1" applyBorder="1" applyAlignment="1" applyProtection="1">
      <alignment horizontal="center"/>
    </xf>
    <xf numFmtId="0" fontId="7" fillId="2" borderId="35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36" xfId="0" applyFont="1" applyFill="1" applyBorder="1" applyAlignment="1" applyProtection="1">
      <alignment horizontal="center"/>
    </xf>
    <xf numFmtId="0" fontId="9" fillId="0" borderId="27" xfId="0" applyFont="1" applyBorder="1" applyAlignment="1" applyProtection="1">
      <alignment horizontal="left"/>
      <protection locked="0"/>
    </xf>
    <xf numFmtId="0" fontId="9" fillId="2" borderId="27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  <protection locked="0"/>
    </xf>
    <xf numFmtId="1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wrapText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1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599"/>
  <sheetViews>
    <sheetView showGridLines="0" tabSelected="1" zoomScale="65" zoomScaleNormal="65" zoomScalePageLayoutView="40" workbookViewId="0">
      <selection activeCell="J5" sqref="J5:AD5"/>
    </sheetView>
  </sheetViews>
  <sheetFormatPr defaultColWidth="13" defaultRowHeight="12.75" x14ac:dyDescent="0.2"/>
  <cols>
    <col min="1" max="1" width="1.28515625" style="154" customWidth="1"/>
    <col min="2" max="3" width="3.85546875" style="155" customWidth="1"/>
    <col min="4" max="52" width="3.85546875" style="11" customWidth="1"/>
    <col min="53" max="53" width="17.85546875" style="11" customWidth="1"/>
    <col min="54" max="54" width="19.42578125" style="11" customWidth="1"/>
    <col min="55" max="55" width="17.28515625" style="11" customWidth="1"/>
    <col min="56" max="56" width="21.85546875" style="11" customWidth="1"/>
    <col min="57" max="57" width="0.5703125" style="11" customWidth="1"/>
    <col min="58" max="58" width="21.7109375" style="11" customWidth="1"/>
    <col min="59" max="59" width="0.42578125" style="11" customWidth="1"/>
    <col min="60" max="60" width="19.42578125" style="11" customWidth="1"/>
    <col min="61" max="61" width="0.5703125" style="11" customWidth="1"/>
    <col min="62" max="62" width="4.28515625" style="11" customWidth="1"/>
    <col min="63" max="16384" width="13" style="11"/>
  </cols>
  <sheetData>
    <row r="1" spans="1:71" ht="6" customHeight="1" thickBot="1" x14ac:dyDescent="0.25">
      <c r="A1" s="145"/>
      <c r="B1" s="145"/>
      <c r="C1" s="14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1:71" s="16" customFormat="1" ht="45.2" customHeight="1" x14ac:dyDescent="0.3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200" t="s">
        <v>54</v>
      </c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13"/>
      <c r="AZ2" s="13"/>
      <c r="BA2" s="13"/>
      <c r="BB2" s="13"/>
      <c r="BC2" s="13"/>
      <c r="BD2" s="13"/>
      <c r="BE2" s="13"/>
      <c r="BF2" s="13"/>
      <c r="BG2" s="13"/>
      <c r="BH2" s="144" t="s">
        <v>56</v>
      </c>
      <c r="BI2" s="13"/>
      <c r="BJ2" s="14"/>
      <c r="BK2" s="15"/>
    </row>
    <row r="3" spans="1:71" s="16" customFormat="1" ht="14.25" customHeight="1" x14ac:dyDescent="0.3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7"/>
      <c r="BK3" s="15"/>
    </row>
    <row r="4" spans="1:71" ht="9.1999999999999993" customHeight="1" x14ac:dyDescent="0.2">
      <c r="A4" s="146"/>
      <c r="B4" s="94"/>
      <c r="C4" s="9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9"/>
    </row>
    <row r="5" spans="1:71" s="20" customFormat="1" ht="42" customHeight="1" x14ac:dyDescent="0.3">
      <c r="A5" s="147"/>
      <c r="B5" s="148"/>
      <c r="C5" s="21"/>
      <c r="D5" s="21"/>
      <c r="E5" s="21"/>
      <c r="F5" s="21"/>
      <c r="G5" s="22"/>
      <c r="I5" s="23" t="s">
        <v>23</v>
      </c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24"/>
      <c r="AF5" s="24"/>
      <c r="AG5" s="24"/>
      <c r="AH5" s="24"/>
      <c r="AI5" s="24"/>
      <c r="AJ5" s="24"/>
      <c r="AO5" s="25"/>
      <c r="AP5" s="25"/>
      <c r="AQ5" s="25"/>
      <c r="AR5" s="25"/>
      <c r="AS5" s="25"/>
      <c r="AT5" s="23" t="s">
        <v>20</v>
      </c>
      <c r="AU5" s="205"/>
      <c r="AV5" s="205"/>
      <c r="AW5" s="205"/>
      <c r="AX5" s="205"/>
      <c r="AY5" s="205"/>
      <c r="AZ5" s="205"/>
      <c r="BA5" s="204" t="s">
        <v>22</v>
      </c>
      <c r="BB5" s="204"/>
      <c r="BC5" s="203"/>
      <c r="BD5" s="203"/>
      <c r="BE5" s="203"/>
      <c r="BI5" s="26"/>
      <c r="BJ5" s="27"/>
      <c r="BK5" s="28"/>
      <c r="BL5" s="28"/>
      <c r="BM5" s="28"/>
      <c r="BN5" s="28"/>
      <c r="BO5" s="28"/>
      <c r="BP5" s="28"/>
      <c r="BQ5" s="28"/>
      <c r="BR5" s="28"/>
      <c r="BS5" s="28"/>
    </row>
    <row r="6" spans="1:71" s="31" customFormat="1" ht="22.5" customHeight="1" x14ac:dyDescent="0.35">
      <c r="A6" s="149"/>
      <c r="B6" s="29"/>
      <c r="C6" s="9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30"/>
    </row>
    <row r="7" spans="1:71" s="31" customFormat="1" ht="41.25" customHeight="1" x14ac:dyDescent="0.3">
      <c r="A7" s="149"/>
      <c r="B7" s="172" t="s">
        <v>24</v>
      </c>
      <c r="C7" s="172"/>
      <c r="D7" s="172"/>
      <c r="E7" s="172"/>
      <c r="F7" s="172"/>
      <c r="G7" s="172"/>
      <c r="H7" s="172"/>
      <c r="I7" s="172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8"/>
      <c r="AF7" s="18"/>
      <c r="AG7" s="18"/>
      <c r="AH7" s="18"/>
      <c r="AI7" s="18"/>
      <c r="AJ7" s="18"/>
      <c r="AK7" s="18"/>
      <c r="AT7" s="23" t="s">
        <v>21</v>
      </c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32"/>
      <c r="BG7" s="32"/>
      <c r="BH7" s="32"/>
      <c r="BJ7" s="30"/>
    </row>
    <row r="8" spans="1:71" s="31" customFormat="1" ht="22.5" customHeight="1" x14ac:dyDescent="0.35">
      <c r="A8" s="149"/>
      <c r="B8" s="29"/>
      <c r="C8" s="9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30"/>
    </row>
    <row r="9" spans="1:71" s="31" customFormat="1" ht="40.5" customHeight="1" x14ac:dyDescent="0.35">
      <c r="A9" s="149"/>
      <c r="B9" s="172" t="s">
        <v>26</v>
      </c>
      <c r="C9" s="172"/>
      <c r="D9" s="172"/>
      <c r="E9" s="172"/>
      <c r="F9" s="172"/>
      <c r="G9" s="172"/>
      <c r="H9" s="172"/>
      <c r="I9" s="17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33"/>
      <c r="BJ9" s="30"/>
    </row>
    <row r="10" spans="1:71" s="31" customFormat="1" ht="33" customHeight="1" x14ac:dyDescent="0.2">
      <c r="A10" s="149"/>
      <c r="B10" s="94"/>
      <c r="C10" s="94"/>
      <c r="D10" s="18"/>
      <c r="E10" s="18"/>
      <c r="F10" s="18"/>
      <c r="G10" s="18"/>
      <c r="H10" s="18"/>
      <c r="I10" s="18"/>
      <c r="J10" s="34" t="s">
        <v>32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30"/>
    </row>
    <row r="11" spans="1:71" s="31" customFormat="1" ht="25.5" customHeight="1" x14ac:dyDescent="0.35">
      <c r="A11" s="149"/>
      <c r="B11" s="150"/>
      <c r="C11" s="35"/>
      <c r="D11" s="36"/>
      <c r="E11" s="37"/>
      <c r="F11" s="36"/>
      <c r="G11" s="36"/>
      <c r="H11" s="35"/>
      <c r="I11" s="38" t="s">
        <v>14</v>
      </c>
      <c r="J11" s="39" t="s">
        <v>13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1"/>
      <c r="AZ11" s="41"/>
      <c r="BA11" s="41"/>
      <c r="BB11" s="41"/>
      <c r="BC11" s="41"/>
      <c r="BD11" s="42"/>
      <c r="BE11" s="42"/>
      <c r="BF11" s="42"/>
      <c r="BG11" s="42"/>
      <c r="BH11" s="42"/>
      <c r="BI11" s="18"/>
      <c r="BJ11" s="30"/>
    </row>
    <row r="12" spans="1:71" s="31" customFormat="1" ht="21.75" customHeight="1" x14ac:dyDescent="0.2">
      <c r="A12" s="149"/>
      <c r="B12" s="151"/>
      <c r="C12" s="15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18"/>
      <c r="BB12" s="18"/>
      <c r="BC12" s="18"/>
      <c r="BD12" s="18"/>
      <c r="BE12" s="18"/>
      <c r="BF12" s="18"/>
      <c r="BG12" s="18"/>
      <c r="BH12" s="18"/>
      <c r="BI12" s="18"/>
      <c r="BJ12" s="30"/>
    </row>
    <row r="13" spans="1:71" s="31" customFormat="1" ht="21" customHeight="1" thickBot="1" x14ac:dyDescent="0.3">
      <c r="A13" s="149"/>
      <c r="B13" s="43" t="s">
        <v>27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5"/>
      <c r="BA13" s="46" t="s">
        <v>29</v>
      </c>
      <c r="BB13" s="47"/>
      <c r="BC13" s="47"/>
      <c r="BD13" s="47"/>
      <c r="BE13" s="47"/>
      <c r="BF13" s="47"/>
      <c r="BG13" s="47"/>
      <c r="BH13" s="47"/>
      <c r="BI13" s="48"/>
      <c r="BJ13" s="30"/>
    </row>
    <row r="14" spans="1:71" s="31" customFormat="1" ht="21" customHeight="1" x14ac:dyDescent="0.25">
      <c r="A14" s="149"/>
      <c r="B14" s="180" t="s">
        <v>12</v>
      </c>
      <c r="C14" s="181"/>
      <c r="D14" s="181"/>
      <c r="E14" s="181"/>
      <c r="F14" s="182"/>
      <c r="G14" s="180" t="s">
        <v>3</v>
      </c>
      <c r="H14" s="182"/>
      <c r="I14" s="183" t="s">
        <v>33</v>
      </c>
      <c r="J14" s="184"/>
      <c r="K14" s="184"/>
      <c r="L14" s="184"/>
      <c r="M14" s="185"/>
      <c r="N14" s="180" t="s">
        <v>5</v>
      </c>
      <c r="O14" s="181"/>
      <c r="P14" s="182"/>
      <c r="Q14" s="180" t="s">
        <v>6</v>
      </c>
      <c r="R14" s="181"/>
      <c r="S14" s="181"/>
      <c r="T14" s="181"/>
      <c r="U14" s="181"/>
      <c r="V14" s="182"/>
      <c r="W14" s="173" t="s">
        <v>35</v>
      </c>
      <c r="X14" s="174"/>
      <c r="Y14" s="175"/>
      <c r="Z14" s="173" t="s">
        <v>28</v>
      </c>
      <c r="AA14" s="174"/>
      <c r="AB14" s="174"/>
      <c r="AC14" s="174"/>
      <c r="AD14" s="175"/>
      <c r="AE14" s="180" t="s">
        <v>7</v>
      </c>
      <c r="AF14" s="181"/>
      <c r="AG14" s="181"/>
      <c r="AH14" s="181"/>
      <c r="AI14" s="181"/>
      <c r="AJ14" s="182"/>
      <c r="AK14" s="191" t="s">
        <v>34</v>
      </c>
      <c r="AL14" s="192"/>
      <c r="AM14" s="192"/>
      <c r="AN14" s="193"/>
      <c r="AO14" s="180" t="s">
        <v>8</v>
      </c>
      <c r="AP14" s="181"/>
      <c r="AQ14" s="181"/>
      <c r="AR14" s="182"/>
      <c r="AS14" s="49"/>
      <c r="AT14" s="50"/>
      <c r="AU14" s="50"/>
      <c r="AV14" s="51"/>
      <c r="AW14" s="49"/>
      <c r="AX14" s="50"/>
      <c r="AY14" s="50"/>
      <c r="AZ14" s="51"/>
      <c r="BA14" s="186" t="s">
        <v>25</v>
      </c>
      <c r="BB14" s="187" t="s">
        <v>1</v>
      </c>
      <c r="BC14" s="186" t="s">
        <v>15</v>
      </c>
      <c r="BD14" s="186" t="s">
        <v>16</v>
      </c>
      <c r="BE14" s="52"/>
      <c r="BF14" s="187" t="s">
        <v>11</v>
      </c>
      <c r="BG14" s="53"/>
      <c r="BH14" s="186" t="s">
        <v>2</v>
      </c>
      <c r="BI14" s="54"/>
      <c r="BJ14" s="30" t="s">
        <v>0</v>
      </c>
    </row>
    <row r="15" spans="1:71" s="31" customFormat="1" ht="27.75" customHeight="1" thickBot="1" x14ac:dyDescent="0.3">
      <c r="A15" s="149"/>
      <c r="B15" s="180"/>
      <c r="C15" s="181"/>
      <c r="D15" s="181"/>
      <c r="E15" s="181"/>
      <c r="F15" s="182"/>
      <c r="G15" s="180"/>
      <c r="H15" s="182"/>
      <c r="I15" s="183"/>
      <c r="J15" s="184"/>
      <c r="K15" s="184"/>
      <c r="L15" s="184"/>
      <c r="M15" s="185"/>
      <c r="N15" s="180"/>
      <c r="O15" s="181"/>
      <c r="P15" s="182"/>
      <c r="Q15" s="180"/>
      <c r="R15" s="181"/>
      <c r="S15" s="181"/>
      <c r="T15" s="181"/>
      <c r="U15" s="181"/>
      <c r="V15" s="182"/>
      <c r="W15" s="176"/>
      <c r="X15" s="177"/>
      <c r="Y15" s="178"/>
      <c r="Z15" s="176"/>
      <c r="AA15" s="177"/>
      <c r="AB15" s="177"/>
      <c r="AC15" s="177"/>
      <c r="AD15" s="178"/>
      <c r="AE15" s="180"/>
      <c r="AF15" s="181"/>
      <c r="AG15" s="181"/>
      <c r="AH15" s="181"/>
      <c r="AI15" s="181"/>
      <c r="AJ15" s="182"/>
      <c r="AK15" s="194"/>
      <c r="AL15" s="195"/>
      <c r="AM15" s="195"/>
      <c r="AN15" s="196"/>
      <c r="AO15" s="180"/>
      <c r="AP15" s="181"/>
      <c r="AQ15" s="181"/>
      <c r="AR15" s="182"/>
      <c r="AS15" s="180" t="s">
        <v>9</v>
      </c>
      <c r="AT15" s="181"/>
      <c r="AU15" s="181"/>
      <c r="AV15" s="182"/>
      <c r="AW15" s="180" t="s">
        <v>10</v>
      </c>
      <c r="AX15" s="181"/>
      <c r="AY15" s="181"/>
      <c r="AZ15" s="182"/>
      <c r="BA15" s="187"/>
      <c r="BB15" s="187"/>
      <c r="BC15" s="186"/>
      <c r="BD15" s="186"/>
      <c r="BE15" s="52"/>
      <c r="BF15" s="187"/>
      <c r="BG15" s="53"/>
      <c r="BH15" s="186"/>
      <c r="BI15" s="55"/>
      <c r="BJ15" s="30"/>
    </row>
    <row r="16" spans="1:71" ht="20.25" customHeight="1" thickBot="1" x14ac:dyDescent="0.35">
      <c r="A16" s="14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57"/>
      <c r="BB16" s="57"/>
      <c r="BC16" s="57"/>
      <c r="BD16" s="57"/>
      <c r="BE16" s="57"/>
      <c r="BF16" s="57"/>
      <c r="BG16" s="57"/>
      <c r="BH16" s="56"/>
      <c r="BI16" s="58"/>
      <c r="BJ16" s="19"/>
    </row>
    <row r="17" spans="1:62" s="65" customFormat="1" ht="51.95" customHeight="1" thickBot="1" x14ac:dyDescent="0.25">
      <c r="A17" s="59"/>
      <c r="B17" s="112"/>
      <c r="C17" s="113"/>
      <c r="D17" s="113"/>
      <c r="E17" s="113"/>
      <c r="F17" s="114"/>
      <c r="G17" s="115"/>
      <c r="H17" s="116"/>
      <c r="I17" s="117"/>
      <c r="J17" s="113"/>
      <c r="K17" s="113"/>
      <c r="L17" s="113"/>
      <c r="M17" s="114"/>
      <c r="N17" s="115"/>
      <c r="O17" s="118"/>
      <c r="P17" s="116"/>
      <c r="Q17" s="117"/>
      <c r="R17" s="113"/>
      <c r="S17" s="113"/>
      <c r="T17" s="113"/>
      <c r="U17" s="113"/>
      <c r="V17" s="114"/>
      <c r="W17" s="115"/>
      <c r="X17" s="118"/>
      <c r="Y17" s="116"/>
      <c r="Z17" s="117"/>
      <c r="AA17" s="113"/>
      <c r="AB17" s="113"/>
      <c r="AC17" s="113"/>
      <c r="AD17" s="114"/>
      <c r="AE17" s="115"/>
      <c r="AF17" s="118"/>
      <c r="AG17" s="118"/>
      <c r="AH17" s="118"/>
      <c r="AI17" s="118"/>
      <c r="AJ17" s="116"/>
      <c r="AK17" s="117"/>
      <c r="AL17" s="113"/>
      <c r="AM17" s="113"/>
      <c r="AN17" s="114"/>
      <c r="AO17" s="115"/>
      <c r="AP17" s="118"/>
      <c r="AQ17" s="118"/>
      <c r="AR17" s="116"/>
      <c r="AS17" s="117"/>
      <c r="AT17" s="113"/>
      <c r="AU17" s="113"/>
      <c r="AV17" s="114"/>
      <c r="AW17" s="115"/>
      <c r="AX17" s="118"/>
      <c r="AY17" s="118"/>
      <c r="AZ17" s="119"/>
      <c r="BA17" s="3"/>
      <c r="BB17" s="6"/>
      <c r="BC17" s="4"/>
      <c r="BD17" s="5"/>
      <c r="BE17" s="60"/>
      <c r="BF17" s="61">
        <f>SUM(BA17:BD17)</f>
        <v>0</v>
      </c>
      <c r="BG17" s="62"/>
      <c r="BH17" s="2"/>
      <c r="BI17" s="63"/>
      <c r="BJ17" s="64"/>
    </row>
    <row r="18" spans="1:62" s="71" customFormat="1" ht="20.25" customHeight="1" thickBot="1" x14ac:dyDescent="0.35">
      <c r="A18" s="6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67"/>
      <c r="BB18" s="68"/>
      <c r="BC18" s="68"/>
      <c r="BD18" s="68"/>
      <c r="BE18" s="68"/>
      <c r="BF18" s="68"/>
      <c r="BG18" s="68"/>
      <c r="BH18" s="68"/>
      <c r="BI18" s="69"/>
      <c r="BJ18" s="70"/>
    </row>
    <row r="19" spans="1:62" s="76" customFormat="1" ht="51.95" customHeight="1" thickBot="1" x14ac:dyDescent="0.25">
      <c r="A19" s="72"/>
      <c r="B19" s="112"/>
      <c r="C19" s="120"/>
      <c r="D19" s="120"/>
      <c r="E19" s="120"/>
      <c r="F19" s="121"/>
      <c r="G19" s="122"/>
      <c r="H19" s="123"/>
      <c r="I19" s="124"/>
      <c r="J19" s="120"/>
      <c r="K19" s="120"/>
      <c r="L19" s="120"/>
      <c r="M19" s="121"/>
      <c r="N19" s="122"/>
      <c r="O19" s="125"/>
      <c r="P19" s="123"/>
      <c r="Q19" s="126"/>
      <c r="R19" s="127"/>
      <c r="S19" s="127"/>
      <c r="T19" s="127"/>
      <c r="U19" s="127"/>
      <c r="V19" s="128"/>
      <c r="W19" s="122"/>
      <c r="X19" s="125"/>
      <c r="Y19" s="123"/>
      <c r="Z19" s="124"/>
      <c r="AA19" s="120"/>
      <c r="AB19" s="120"/>
      <c r="AC19" s="120"/>
      <c r="AD19" s="121"/>
      <c r="AE19" s="122"/>
      <c r="AF19" s="125"/>
      <c r="AG19" s="125"/>
      <c r="AH19" s="125"/>
      <c r="AI19" s="125"/>
      <c r="AJ19" s="123"/>
      <c r="AK19" s="124"/>
      <c r="AL19" s="120"/>
      <c r="AM19" s="120"/>
      <c r="AN19" s="121"/>
      <c r="AO19" s="122"/>
      <c r="AP19" s="125"/>
      <c r="AQ19" s="125"/>
      <c r="AR19" s="123"/>
      <c r="AS19" s="129"/>
      <c r="AT19" s="130"/>
      <c r="AU19" s="130"/>
      <c r="AV19" s="131"/>
      <c r="AW19" s="122"/>
      <c r="AX19" s="125"/>
      <c r="AY19" s="125"/>
      <c r="AZ19" s="132"/>
      <c r="BA19" s="3"/>
      <c r="BB19" s="6"/>
      <c r="BC19" s="6"/>
      <c r="BD19" s="7"/>
      <c r="BE19" s="73"/>
      <c r="BF19" s="74">
        <f t="shared" ref="BF19:BF27" si="0">SUM(BA19:BD19)</f>
        <v>0</v>
      </c>
      <c r="BG19" s="63"/>
      <c r="BH19" s="2"/>
      <c r="BI19" s="63"/>
      <c r="BJ19" s="75"/>
    </row>
    <row r="20" spans="1:62" s="71" customFormat="1" ht="20.25" customHeight="1" thickBot="1" x14ac:dyDescent="0.35">
      <c r="A20" s="6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67"/>
      <c r="BB20" s="68"/>
      <c r="BC20" s="68"/>
      <c r="BD20" s="68"/>
      <c r="BE20" s="68"/>
      <c r="BF20" s="67"/>
      <c r="BG20" s="68"/>
      <c r="BH20" s="68"/>
      <c r="BI20" s="68"/>
      <c r="BJ20" s="70"/>
    </row>
    <row r="21" spans="1:62" s="65" customFormat="1" ht="51.95" customHeight="1" thickBot="1" x14ac:dyDescent="0.25">
      <c r="A21" s="59"/>
      <c r="B21" s="112"/>
      <c r="C21" s="120"/>
      <c r="D21" s="120"/>
      <c r="E21" s="120"/>
      <c r="F21" s="121"/>
      <c r="G21" s="122"/>
      <c r="H21" s="123"/>
      <c r="I21" s="124"/>
      <c r="J21" s="120"/>
      <c r="K21" s="120"/>
      <c r="L21" s="120"/>
      <c r="M21" s="121"/>
      <c r="N21" s="122"/>
      <c r="O21" s="125"/>
      <c r="P21" s="123"/>
      <c r="Q21" s="126"/>
      <c r="R21" s="127"/>
      <c r="S21" s="127"/>
      <c r="T21" s="127"/>
      <c r="U21" s="127"/>
      <c r="V21" s="128"/>
      <c r="W21" s="122"/>
      <c r="X21" s="125"/>
      <c r="Y21" s="123"/>
      <c r="Z21" s="124"/>
      <c r="AA21" s="120"/>
      <c r="AB21" s="120"/>
      <c r="AC21" s="120"/>
      <c r="AD21" s="121"/>
      <c r="AE21" s="122"/>
      <c r="AF21" s="125"/>
      <c r="AG21" s="125"/>
      <c r="AH21" s="125"/>
      <c r="AI21" s="125"/>
      <c r="AJ21" s="123"/>
      <c r="AK21" s="124"/>
      <c r="AL21" s="120"/>
      <c r="AM21" s="120"/>
      <c r="AN21" s="121"/>
      <c r="AO21" s="122"/>
      <c r="AP21" s="125"/>
      <c r="AQ21" s="125"/>
      <c r="AR21" s="123"/>
      <c r="AS21" s="129"/>
      <c r="AT21" s="130"/>
      <c r="AU21" s="130"/>
      <c r="AV21" s="131"/>
      <c r="AW21" s="122"/>
      <c r="AX21" s="125"/>
      <c r="AY21" s="125"/>
      <c r="AZ21" s="123"/>
      <c r="BA21" s="3"/>
      <c r="BB21" s="6"/>
      <c r="BC21" s="6"/>
      <c r="BD21" s="7"/>
      <c r="BE21" s="73"/>
      <c r="BF21" s="74">
        <f t="shared" si="0"/>
        <v>0</v>
      </c>
      <c r="BG21" s="63"/>
      <c r="BH21" s="2"/>
      <c r="BI21" s="63"/>
      <c r="BJ21" s="64"/>
    </row>
    <row r="22" spans="1:62" s="71" customFormat="1" ht="20.25" customHeight="1" thickBot="1" x14ac:dyDescent="0.35">
      <c r="A22" s="66"/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67"/>
      <c r="BB22" s="68"/>
      <c r="BC22" s="68"/>
      <c r="BD22" s="68"/>
      <c r="BE22" s="68"/>
      <c r="BF22" s="67"/>
      <c r="BG22" s="68"/>
      <c r="BH22" s="68"/>
      <c r="BI22" s="68"/>
      <c r="BJ22" s="70"/>
    </row>
    <row r="23" spans="1:62" s="65" customFormat="1" ht="51.95" customHeight="1" thickBot="1" x14ac:dyDescent="0.25">
      <c r="A23" s="59"/>
      <c r="B23" s="112"/>
      <c r="C23" s="120"/>
      <c r="D23" s="120"/>
      <c r="E23" s="120"/>
      <c r="F23" s="121"/>
      <c r="G23" s="122"/>
      <c r="H23" s="123"/>
      <c r="I23" s="124"/>
      <c r="J23" s="120"/>
      <c r="K23" s="120"/>
      <c r="L23" s="120"/>
      <c r="M23" s="121"/>
      <c r="N23" s="122"/>
      <c r="O23" s="125"/>
      <c r="P23" s="123"/>
      <c r="Q23" s="126"/>
      <c r="R23" s="127"/>
      <c r="S23" s="127"/>
      <c r="T23" s="127"/>
      <c r="U23" s="127"/>
      <c r="V23" s="128"/>
      <c r="W23" s="122"/>
      <c r="X23" s="125"/>
      <c r="Y23" s="123"/>
      <c r="Z23" s="124"/>
      <c r="AA23" s="120"/>
      <c r="AB23" s="120"/>
      <c r="AC23" s="120"/>
      <c r="AD23" s="121"/>
      <c r="AE23" s="122"/>
      <c r="AF23" s="125"/>
      <c r="AG23" s="125"/>
      <c r="AH23" s="125"/>
      <c r="AI23" s="125"/>
      <c r="AJ23" s="123"/>
      <c r="AK23" s="124"/>
      <c r="AL23" s="120"/>
      <c r="AM23" s="120"/>
      <c r="AN23" s="121"/>
      <c r="AO23" s="122"/>
      <c r="AP23" s="125"/>
      <c r="AQ23" s="125"/>
      <c r="AR23" s="123"/>
      <c r="AS23" s="129"/>
      <c r="AT23" s="130"/>
      <c r="AU23" s="130"/>
      <c r="AV23" s="131"/>
      <c r="AW23" s="122"/>
      <c r="AX23" s="125"/>
      <c r="AY23" s="125"/>
      <c r="AZ23" s="123"/>
      <c r="BA23" s="3"/>
      <c r="BB23" s="6"/>
      <c r="BC23" s="6"/>
      <c r="BD23" s="7"/>
      <c r="BE23" s="73"/>
      <c r="BF23" s="74">
        <f t="shared" si="0"/>
        <v>0</v>
      </c>
      <c r="BG23" s="63"/>
      <c r="BH23" s="2"/>
      <c r="BI23" s="63"/>
      <c r="BJ23" s="64"/>
    </row>
    <row r="24" spans="1:62" s="71" customFormat="1" ht="20.25" customHeight="1" thickBot="1" x14ac:dyDescent="0.35">
      <c r="A24" s="66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67"/>
      <c r="BB24" s="68"/>
      <c r="BC24" s="68"/>
      <c r="BD24" s="68"/>
      <c r="BE24" s="68"/>
      <c r="BF24" s="67"/>
      <c r="BG24" s="68"/>
      <c r="BH24" s="68"/>
      <c r="BI24" s="68"/>
      <c r="BJ24" s="70"/>
    </row>
    <row r="25" spans="1:62" s="65" customFormat="1" ht="51.95" customHeight="1" thickBot="1" x14ac:dyDescent="0.25">
      <c r="A25" s="59"/>
      <c r="B25" s="112"/>
      <c r="C25" s="120"/>
      <c r="D25" s="120"/>
      <c r="E25" s="120"/>
      <c r="F25" s="121"/>
      <c r="G25" s="122"/>
      <c r="H25" s="123"/>
      <c r="I25" s="124"/>
      <c r="J25" s="120"/>
      <c r="K25" s="120"/>
      <c r="L25" s="120"/>
      <c r="M25" s="121"/>
      <c r="N25" s="122"/>
      <c r="O25" s="125"/>
      <c r="P25" s="123"/>
      <c r="Q25" s="126"/>
      <c r="R25" s="127"/>
      <c r="S25" s="127"/>
      <c r="T25" s="127"/>
      <c r="U25" s="127"/>
      <c r="V25" s="128"/>
      <c r="W25" s="122"/>
      <c r="X25" s="125"/>
      <c r="Y25" s="123"/>
      <c r="Z25" s="124"/>
      <c r="AA25" s="120"/>
      <c r="AB25" s="120"/>
      <c r="AC25" s="120"/>
      <c r="AD25" s="121"/>
      <c r="AE25" s="122"/>
      <c r="AF25" s="125"/>
      <c r="AG25" s="125"/>
      <c r="AH25" s="125"/>
      <c r="AI25" s="125"/>
      <c r="AJ25" s="123"/>
      <c r="AK25" s="124"/>
      <c r="AL25" s="120"/>
      <c r="AM25" s="120"/>
      <c r="AN25" s="121"/>
      <c r="AO25" s="122"/>
      <c r="AP25" s="125"/>
      <c r="AQ25" s="125"/>
      <c r="AR25" s="123"/>
      <c r="AS25" s="129"/>
      <c r="AT25" s="130"/>
      <c r="AU25" s="130"/>
      <c r="AV25" s="131"/>
      <c r="AW25" s="122"/>
      <c r="AX25" s="125"/>
      <c r="AY25" s="125"/>
      <c r="AZ25" s="123"/>
      <c r="BA25" s="3"/>
      <c r="BB25" s="6"/>
      <c r="BC25" s="6"/>
      <c r="BD25" s="7"/>
      <c r="BE25" s="73"/>
      <c r="BF25" s="74">
        <f t="shared" si="0"/>
        <v>0</v>
      </c>
      <c r="BG25" s="63"/>
      <c r="BH25" s="2"/>
      <c r="BI25" s="63"/>
      <c r="BJ25" s="64"/>
    </row>
    <row r="26" spans="1:62" s="71" customFormat="1" ht="20.25" customHeight="1" thickBot="1" x14ac:dyDescent="0.35">
      <c r="A26" s="6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67"/>
      <c r="BB26" s="68"/>
      <c r="BC26" s="68"/>
      <c r="BD26" s="68"/>
      <c r="BE26" s="68"/>
      <c r="BF26" s="67"/>
      <c r="BG26" s="68"/>
      <c r="BH26" s="68"/>
      <c r="BI26" s="68"/>
      <c r="BJ26" s="70"/>
    </row>
    <row r="27" spans="1:62" s="65" customFormat="1" ht="51.95" customHeight="1" thickBot="1" x14ac:dyDescent="0.25">
      <c r="A27" s="59"/>
      <c r="B27" s="133"/>
      <c r="C27" s="120"/>
      <c r="D27" s="120"/>
      <c r="E27" s="120"/>
      <c r="F27" s="121"/>
      <c r="G27" s="122"/>
      <c r="H27" s="123"/>
      <c r="I27" s="124"/>
      <c r="J27" s="120"/>
      <c r="K27" s="120"/>
      <c r="L27" s="120"/>
      <c r="M27" s="121"/>
      <c r="N27" s="122"/>
      <c r="O27" s="125"/>
      <c r="P27" s="123"/>
      <c r="Q27" s="126"/>
      <c r="R27" s="127"/>
      <c r="S27" s="127"/>
      <c r="T27" s="127"/>
      <c r="U27" s="127"/>
      <c r="V27" s="128"/>
      <c r="W27" s="122"/>
      <c r="X27" s="125"/>
      <c r="Y27" s="123"/>
      <c r="Z27" s="124"/>
      <c r="AA27" s="120"/>
      <c r="AB27" s="120"/>
      <c r="AC27" s="120"/>
      <c r="AD27" s="121"/>
      <c r="AE27" s="122"/>
      <c r="AF27" s="125"/>
      <c r="AG27" s="125"/>
      <c r="AH27" s="125"/>
      <c r="AI27" s="125"/>
      <c r="AJ27" s="123"/>
      <c r="AK27" s="124"/>
      <c r="AL27" s="120"/>
      <c r="AM27" s="120"/>
      <c r="AN27" s="121"/>
      <c r="AO27" s="122"/>
      <c r="AP27" s="125"/>
      <c r="AQ27" s="125"/>
      <c r="AR27" s="123"/>
      <c r="AS27" s="129"/>
      <c r="AT27" s="130"/>
      <c r="AU27" s="130"/>
      <c r="AV27" s="131"/>
      <c r="AW27" s="122"/>
      <c r="AX27" s="125"/>
      <c r="AY27" s="125"/>
      <c r="AZ27" s="123"/>
      <c r="BA27" s="3"/>
      <c r="BB27" s="8"/>
      <c r="BC27" s="8"/>
      <c r="BD27" s="9"/>
      <c r="BE27" s="77"/>
      <c r="BF27" s="78">
        <f t="shared" si="0"/>
        <v>0</v>
      </c>
      <c r="BG27" s="79"/>
      <c r="BH27" s="1"/>
      <c r="BI27" s="63"/>
      <c r="BJ27" s="64"/>
    </row>
    <row r="28" spans="1:62" s="31" customFormat="1" ht="20.25" customHeight="1" thickBot="1" x14ac:dyDescent="0.35">
      <c r="A28" s="149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80"/>
      <c r="BB28" s="80"/>
      <c r="BC28" s="80"/>
      <c r="BD28" s="80"/>
      <c r="BE28" s="80"/>
      <c r="BF28" s="80"/>
      <c r="BG28" s="80"/>
      <c r="BH28" s="81"/>
      <c r="BI28" s="82"/>
      <c r="BJ28" s="30"/>
    </row>
    <row r="29" spans="1:62" s="65" customFormat="1" ht="51.95" customHeight="1" thickBot="1" x14ac:dyDescent="0.25">
      <c r="A29" s="59"/>
      <c r="B29" s="133"/>
      <c r="C29" s="133"/>
      <c r="D29" s="133"/>
      <c r="E29" s="133"/>
      <c r="F29" s="134"/>
      <c r="G29" s="135"/>
      <c r="H29" s="136"/>
      <c r="I29" s="137"/>
      <c r="J29" s="133"/>
      <c r="K29" s="133"/>
      <c r="L29" s="133"/>
      <c r="M29" s="134"/>
      <c r="N29" s="135"/>
      <c r="O29" s="138"/>
      <c r="P29" s="136"/>
      <c r="Q29" s="139"/>
      <c r="R29" s="112"/>
      <c r="S29" s="112"/>
      <c r="T29" s="112"/>
      <c r="U29" s="112"/>
      <c r="V29" s="140"/>
      <c r="W29" s="135"/>
      <c r="X29" s="138"/>
      <c r="Y29" s="136"/>
      <c r="Z29" s="137"/>
      <c r="AA29" s="133"/>
      <c r="AB29" s="133"/>
      <c r="AC29" s="133"/>
      <c r="AD29" s="134"/>
      <c r="AE29" s="135"/>
      <c r="AF29" s="138"/>
      <c r="AG29" s="138"/>
      <c r="AH29" s="138"/>
      <c r="AI29" s="138"/>
      <c r="AJ29" s="136"/>
      <c r="AK29" s="137"/>
      <c r="AL29" s="133"/>
      <c r="AM29" s="133"/>
      <c r="AN29" s="134"/>
      <c r="AO29" s="135"/>
      <c r="AP29" s="138"/>
      <c r="AQ29" s="138"/>
      <c r="AR29" s="136"/>
      <c r="AS29" s="141"/>
      <c r="AT29" s="142"/>
      <c r="AU29" s="142"/>
      <c r="AV29" s="143"/>
      <c r="AW29" s="135"/>
      <c r="AX29" s="138"/>
      <c r="AY29" s="138"/>
      <c r="AZ29" s="136"/>
      <c r="BA29" s="6"/>
      <c r="BB29" s="6"/>
      <c r="BC29" s="6"/>
      <c r="BD29" s="7"/>
      <c r="BE29" s="83"/>
      <c r="BF29" s="74">
        <f>SUM(BA29:BD29)</f>
        <v>0</v>
      </c>
      <c r="BG29" s="84"/>
      <c r="BH29" s="2"/>
      <c r="BI29" s="85"/>
      <c r="BJ29" s="64"/>
    </row>
    <row r="30" spans="1:62" s="31" customFormat="1" ht="20.25" customHeight="1" thickBot="1" x14ac:dyDescent="0.35">
      <c r="A30" s="149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80"/>
      <c r="BB30" s="80"/>
      <c r="BC30" s="80"/>
      <c r="BD30" s="80"/>
      <c r="BE30" s="80"/>
      <c r="BF30" s="80"/>
      <c r="BG30" s="80"/>
      <c r="BH30" s="81"/>
      <c r="BI30" s="82"/>
      <c r="BJ30" s="30"/>
    </row>
    <row r="31" spans="1:62" s="65" customFormat="1" ht="53.1" customHeight="1" thickBot="1" x14ac:dyDescent="0.25">
      <c r="A31" s="59"/>
      <c r="B31" s="133"/>
      <c r="C31" s="133"/>
      <c r="D31" s="133"/>
      <c r="E31" s="133"/>
      <c r="F31" s="134"/>
      <c r="G31" s="135"/>
      <c r="H31" s="136"/>
      <c r="I31" s="137"/>
      <c r="J31" s="133"/>
      <c r="K31" s="133"/>
      <c r="L31" s="133"/>
      <c r="M31" s="134"/>
      <c r="N31" s="135"/>
      <c r="O31" s="138"/>
      <c r="P31" s="136"/>
      <c r="Q31" s="139"/>
      <c r="R31" s="112"/>
      <c r="S31" s="112"/>
      <c r="T31" s="112"/>
      <c r="U31" s="112"/>
      <c r="V31" s="140"/>
      <c r="W31" s="135"/>
      <c r="X31" s="138"/>
      <c r="Y31" s="136"/>
      <c r="Z31" s="137"/>
      <c r="AA31" s="133"/>
      <c r="AB31" s="133"/>
      <c r="AC31" s="133"/>
      <c r="AD31" s="134"/>
      <c r="AE31" s="135"/>
      <c r="AF31" s="138"/>
      <c r="AG31" s="138"/>
      <c r="AH31" s="138"/>
      <c r="AI31" s="138"/>
      <c r="AJ31" s="136"/>
      <c r="AK31" s="137"/>
      <c r="AL31" s="133"/>
      <c r="AM31" s="133"/>
      <c r="AN31" s="134"/>
      <c r="AO31" s="135"/>
      <c r="AP31" s="138"/>
      <c r="AQ31" s="138"/>
      <c r="AR31" s="136"/>
      <c r="AS31" s="141"/>
      <c r="AT31" s="142"/>
      <c r="AU31" s="142"/>
      <c r="AV31" s="143"/>
      <c r="AW31" s="135"/>
      <c r="AX31" s="138"/>
      <c r="AY31" s="138"/>
      <c r="AZ31" s="136"/>
      <c r="BA31" s="6"/>
      <c r="BB31" s="6"/>
      <c r="BC31" s="6"/>
      <c r="BD31" s="7"/>
      <c r="BE31" s="83"/>
      <c r="BF31" s="74">
        <f>SUM(BA31:BD31)</f>
        <v>0</v>
      </c>
      <c r="BG31" s="84"/>
      <c r="BH31" s="2"/>
      <c r="BI31" s="85"/>
      <c r="BJ31" s="64"/>
    </row>
    <row r="32" spans="1:62" s="31" customFormat="1" ht="20.25" customHeight="1" thickBot="1" x14ac:dyDescent="0.35">
      <c r="A32" s="14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86"/>
      <c r="BB32" s="86"/>
      <c r="BC32" s="86"/>
      <c r="BD32" s="86"/>
      <c r="BE32" s="86"/>
      <c r="BF32" s="86"/>
      <c r="BG32" s="86"/>
      <c r="BH32" s="87"/>
      <c r="BI32" s="82"/>
      <c r="BJ32" s="30"/>
    </row>
    <row r="33" spans="1:62" s="31" customFormat="1" ht="42" customHeight="1" thickBot="1" x14ac:dyDescent="0.35">
      <c r="A33" s="14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188" t="s">
        <v>4</v>
      </c>
      <c r="AW33" s="189"/>
      <c r="AX33" s="189"/>
      <c r="AY33" s="189"/>
      <c r="AZ33" s="190"/>
      <c r="BA33" s="88">
        <f>SUM(BA17:BA31)</f>
        <v>0</v>
      </c>
      <c r="BB33" s="89">
        <f>SUM(BB17:BB31)</f>
        <v>0</v>
      </c>
      <c r="BC33" s="89">
        <f>SUM(BC17:BC31)</f>
        <v>0</v>
      </c>
      <c r="BD33" s="90">
        <f>SUM(BD17:BD31)</f>
        <v>0</v>
      </c>
      <c r="BE33" s="73"/>
      <c r="BF33" s="91">
        <f>SUM(BE17:BF31)</f>
        <v>0</v>
      </c>
      <c r="BG33" s="63"/>
      <c r="BH33" s="92">
        <f>SUM(BG17:BH31)</f>
        <v>0</v>
      </c>
      <c r="BI33" s="93"/>
      <c r="BJ33" s="30"/>
    </row>
    <row r="34" spans="1:62" s="31" customFormat="1" ht="7.5" customHeight="1" x14ac:dyDescent="0.2">
      <c r="A34" s="149"/>
      <c r="B34" s="94"/>
      <c r="C34" s="94"/>
      <c r="D34" s="18"/>
      <c r="E34" s="18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30"/>
    </row>
    <row r="35" spans="1:62" s="31" customFormat="1" ht="3" hidden="1" customHeight="1" thickBot="1" x14ac:dyDescent="0.25">
      <c r="A35" s="149"/>
      <c r="B35" s="94"/>
      <c r="C35" s="94"/>
      <c r="D35" s="18"/>
      <c r="E35" s="18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30"/>
    </row>
    <row r="36" spans="1:62" s="31" customFormat="1" ht="39" customHeight="1" x14ac:dyDescent="0.2">
      <c r="A36" s="149"/>
      <c r="B36" s="164" t="s">
        <v>49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30"/>
    </row>
    <row r="37" spans="1:62" s="31" customFormat="1" ht="11.25" customHeight="1" x14ac:dyDescent="0.35">
      <c r="A37" s="149"/>
      <c r="B37" s="95"/>
      <c r="C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18"/>
      <c r="AU37" s="18"/>
      <c r="AV37" s="18"/>
      <c r="AW37" s="18"/>
      <c r="AX37" s="18"/>
      <c r="AY37" s="18"/>
      <c r="AZ37" s="18"/>
      <c r="BA37" s="97"/>
      <c r="BB37" s="18"/>
      <c r="BC37" s="18"/>
      <c r="BD37" s="18"/>
      <c r="BE37" s="18"/>
      <c r="BF37" s="18"/>
      <c r="BG37" s="18"/>
      <c r="BH37" s="18"/>
      <c r="BI37" s="18"/>
      <c r="BJ37" s="30"/>
    </row>
    <row r="38" spans="1:62" s="31" customFormat="1" ht="40.5" customHeight="1" x14ac:dyDescent="0.35">
      <c r="A38" s="149"/>
      <c r="B38" s="95"/>
      <c r="C38" s="95"/>
      <c r="D38" s="96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00" t="s">
        <v>50</v>
      </c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98"/>
      <c r="AU38" s="98"/>
      <c r="AV38" s="98"/>
      <c r="AW38" s="98"/>
      <c r="AX38" s="98"/>
      <c r="AY38" s="98"/>
      <c r="AZ38" s="98"/>
      <c r="BA38" s="99" t="s">
        <v>30</v>
      </c>
      <c r="BB38" s="98"/>
      <c r="BC38" s="18"/>
      <c r="BD38" s="18"/>
      <c r="BE38" s="18"/>
      <c r="BF38" s="18"/>
      <c r="BG38" s="18"/>
      <c r="BH38" s="18"/>
      <c r="BI38" s="18"/>
      <c r="BJ38" s="30"/>
    </row>
    <row r="39" spans="1:62" s="31" customFormat="1" ht="12.6" customHeight="1" x14ac:dyDescent="0.35">
      <c r="A39" s="149"/>
      <c r="B39" s="95"/>
      <c r="C39" s="95"/>
      <c r="D39" s="9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00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98"/>
      <c r="AU39" s="98"/>
      <c r="AV39" s="98"/>
      <c r="AW39" s="98"/>
      <c r="AX39" s="98"/>
      <c r="AY39" s="98"/>
      <c r="AZ39" s="98"/>
      <c r="BA39" s="99"/>
      <c r="BB39" s="98"/>
      <c r="BC39" s="18"/>
      <c r="BD39" s="18"/>
      <c r="BE39" s="18"/>
      <c r="BF39" s="18"/>
      <c r="BG39" s="18"/>
      <c r="BH39" s="18"/>
      <c r="BI39" s="18"/>
      <c r="BJ39" s="30"/>
    </row>
    <row r="40" spans="1:62" s="31" customFormat="1" ht="42.75" customHeight="1" x14ac:dyDescent="0.3">
      <c r="A40" s="149"/>
      <c r="B40" s="95"/>
      <c r="C40" s="95"/>
      <c r="E40" s="171" t="s">
        <v>48</v>
      </c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8"/>
      <c r="AU40" s="18"/>
      <c r="AV40" s="18"/>
      <c r="AW40" s="18"/>
      <c r="AX40" s="18"/>
      <c r="AY40" s="18"/>
      <c r="AZ40" s="18"/>
      <c r="BA40" s="166" t="s">
        <v>31</v>
      </c>
      <c r="BB40" s="166"/>
      <c r="BC40" s="166"/>
      <c r="BD40" s="166"/>
      <c r="BE40" s="166"/>
      <c r="BF40" s="166"/>
      <c r="BG40" s="166"/>
      <c r="BH40" s="166"/>
      <c r="BI40" s="18"/>
      <c r="BJ40" s="30"/>
    </row>
    <row r="41" spans="1:62" s="31" customFormat="1" ht="22.5" customHeight="1" x14ac:dyDescent="0.35">
      <c r="A41" s="149"/>
      <c r="B41" s="95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18"/>
      <c r="AU41" s="18"/>
      <c r="AV41" s="18"/>
      <c r="AW41" s="18"/>
      <c r="AX41" s="18"/>
      <c r="AY41" s="18"/>
      <c r="AZ41" s="18"/>
      <c r="BA41" s="166"/>
      <c r="BB41" s="166"/>
      <c r="BC41" s="166"/>
      <c r="BD41" s="166"/>
      <c r="BE41" s="166"/>
      <c r="BF41" s="166"/>
      <c r="BG41" s="166"/>
      <c r="BH41" s="166"/>
      <c r="BI41" s="18"/>
      <c r="BJ41" s="30"/>
    </row>
    <row r="42" spans="1:62" s="31" customFormat="1" ht="37.5" customHeight="1" x14ac:dyDescent="0.2">
      <c r="A42" s="149"/>
      <c r="B42" s="167" t="s">
        <v>51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8"/>
      <c r="AU42" s="18"/>
      <c r="AV42" s="18"/>
      <c r="AW42" s="18"/>
      <c r="AX42" s="18"/>
      <c r="AY42" s="18"/>
      <c r="AZ42" s="18"/>
      <c r="BA42" s="166"/>
      <c r="BB42" s="166"/>
      <c r="BC42" s="166"/>
      <c r="BD42" s="166"/>
      <c r="BE42" s="166"/>
      <c r="BF42" s="166"/>
      <c r="BG42" s="166"/>
      <c r="BH42" s="166"/>
      <c r="BI42" s="18"/>
      <c r="BJ42" s="30"/>
    </row>
    <row r="43" spans="1:62" s="31" customFormat="1" ht="22.5" customHeight="1" x14ac:dyDescent="0.35">
      <c r="A43" s="149"/>
      <c r="B43" s="101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104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18"/>
      <c r="AU43" s="18"/>
      <c r="AV43" s="18"/>
      <c r="AW43" s="18"/>
      <c r="AX43" s="18"/>
      <c r="AY43" s="18"/>
      <c r="AZ43" s="18"/>
      <c r="BA43" s="166"/>
      <c r="BB43" s="166"/>
      <c r="BC43" s="166"/>
      <c r="BD43" s="166"/>
      <c r="BE43" s="166"/>
      <c r="BF43" s="166"/>
      <c r="BG43" s="166"/>
      <c r="BH43" s="166"/>
      <c r="BI43" s="18"/>
      <c r="BJ43" s="30"/>
    </row>
    <row r="44" spans="1:62" s="31" customFormat="1" ht="37.5" customHeight="1" x14ac:dyDescent="0.2">
      <c r="A44" s="149"/>
      <c r="B44" s="152"/>
      <c r="C44" s="105"/>
      <c r="D44" s="106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107" t="s">
        <v>52</v>
      </c>
      <c r="Q44" s="165"/>
      <c r="R44" s="165"/>
      <c r="S44" s="165"/>
      <c r="T44" s="165"/>
      <c r="U44" s="165"/>
      <c r="V44" s="165"/>
      <c r="W44" s="165"/>
      <c r="X44" s="165"/>
      <c r="Y44" s="108"/>
      <c r="Z44" s="108"/>
      <c r="AA44" s="108"/>
      <c r="AB44" s="108"/>
      <c r="AC44" s="108"/>
      <c r="AD44" s="108"/>
      <c r="AE44" s="109" t="s">
        <v>53</v>
      </c>
      <c r="AF44" s="165"/>
      <c r="AG44" s="165"/>
      <c r="AH44" s="165"/>
      <c r="AI44" s="165"/>
      <c r="AJ44" s="165"/>
      <c r="AK44" s="165"/>
      <c r="AL44" s="165"/>
      <c r="AM44" s="165"/>
      <c r="AN44" s="108"/>
      <c r="AO44" s="108"/>
      <c r="AP44" s="108"/>
      <c r="AQ44" s="108"/>
      <c r="AR44" s="108"/>
      <c r="AS44" s="108"/>
      <c r="AT44" s="18"/>
      <c r="AU44" s="18"/>
      <c r="AV44" s="18"/>
      <c r="AW44" s="18"/>
      <c r="AX44" s="18"/>
      <c r="AY44" s="18"/>
      <c r="AZ44" s="18"/>
      <c r="BA44" s="166"/>
      <c r="BB44" s="166"/>
      <c r="BC44" s="166"/>
      <c r="BD44" s="166"/>
      <c r="BE44" s="166"/>
      <c r="BF44" s="166"/>
      <c r="BG44" s="166"/>
      <c r="BH44" s="166"/>
      <c r="BI44" s="18"/>
      <c r="BJ44" s="30"/>
    </row>
    <row r="45" spans="1:62" ht="13.5" thickBot="1" x14ac:dyDescent="0.25">
      <c r="A45" s="153"/>
      <c r="B45" s="145"/>
      <c r="C45" s="14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10"/>
    </row>
    <row r="46" spans="1:62" x14ac:dyDescent="0.2">
      <c r="B46" s="154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</row>
    <row r="47" spans="1:62" x14ac:dyDescent="0.2">
      <c r="B47" s="154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</row>
    <row r="48" spans="1:62" x14ac:dyDescent="0.2">
      <c r="B48" s="154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</row>
    <row r="49" spans="2:51" x14ac:dyDescent="0.2">
      <c r="B49" s="154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</row>
    <row r="50" spans="2:51" x14ac:dyDescent="0.2">
      <c r="B50" s="154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</row>
    <row r="51" spans="2:51" x14ac:dyDescent="0.2"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</row>
    <row r="52" spans="2:51" x14ac:dyDescent="0.2"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</row>
    <row r="53" spans="2:51" x14ac:dyDescent="0.2"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</row>
    <row r="54" spans="2:51" x14ac:dyDescent="0.2"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</row>
    <row r="55" spans="2:51" x14ac:dyDescent="0.2"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</row>
    <row r="56" spans="2:51" x14ac:dyDescent="0.2"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</row>
    <row r="57" spans="2:51" x14ac:dyDescent="0.2"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</row>
    <row r="58" spans="2:51" x14ac:dyDescent="0.2"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</row>
    <row r="59" spans="2:51" x14ac:dyDescent="0.2"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</row>
    <row r="60" spans="2:51" x14ac:dyDescent="0.2"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</row>
    <row r="61" spans="2:51" x14ac:dyDescent="0.2"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</row>
    <row r="62" spans="2:51" x14ac:dyDescent="0.2"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</row>
    <row r="63" spans="2:51" x14ac:dyDescent="0.2"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</row>
    <row r="64" spans="2:51" x14ac:dyDescent="0.2"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</row>
    <row r="65" spans="4:51" x14ac:dyDescent="0.2"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</row>
    <row r="66" spans="4:51" x14ac:dyDescent="0.2"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</row>
    <row r="67" spans="4:51" x14ac:dyDescent="0.2"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</row>
    <row r="68" spans="4:51" x14ac:dyDescent="0.2"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</row>
    <row r="69" spans="4:51" x14ac:dyDescent="0.2"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</row>
    <row r="70" spans="4:51" x14ac:dyDescent="0.2"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</row>
    <row r="71" spans="4:51" x14ac:dyDescent="0.2"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</row>
    <row r="72" spans="4:51" x14ac:dyDescent="0.2"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</row>
    <row r="73" spans="4:51" x14ac:dyDescent="0.2"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</row>
    <row r="74" spans="4:51" x14ac:dyDescent="0.2"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</row>
    <row r="75" spans="4:51" x14ac:dyDescent="0.2"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</row>
    <row r="76" spans="4:51" x14ac:dyDescent="0.2"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</row>
    <row r="77" spans="4:51" x14ac:dyDescent="0.2"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</row>
    <row r="78" spans="4:51" x14ac:dyDescent="0.2"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</row>
    <row r="79" spans="4:51" x14ac:dyDescent="0.2"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</row>
    <row r="80" spans="4:51" x14ac:dyDescent="0.2"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</row>
    <row r="81" spans="4:51" x14ac:dyDescent="0.2"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</row>
    <row r="82" spans="4:51" x14ac:dyDescent="0.2"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</row>
    <row r="83" spans="4:51" x14ac:dyDescent="0.2"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</row>
    <row r="84" spans="4:51" x14ac:dyDescent="0.2"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</row>
    <row r="85" spans="4:51" x14ac:dyDescent="0.2"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</row>
    <row r="86" spans="4:51" x14ac:dyDescent="0.2"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</row>
    <row r="87" spans="4:51" x14ac:dyDescent="0.2"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</row>
    <row r="88" spans="4:51" x14ac:dyDescent="0.2"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</row>
    <row r="89" spans="4:51" x14ac:dyDescent="0.2"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</row>
    <row r="90" spans="4:51" x14ac:dyDescent="0.2"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</row>
    <row r="91" spans="4:51" x14ac:dyDescent="0.2"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</row>
    <row r="92" spans="4:51" x14ac:dyDescent="0.2"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</row>
    <row r="93" spans="4:51" x14ac:dyDescent="0.2"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</row>
    <row r="94" spans="4:51" x14ac:dyDescent="0.2"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</row>
    <row r="95" spans="4:51" x14ac:dyDescent="0.2"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</row>
    <row r="96" spans="4:51" x14ac:dyDescent="0.2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</row>
    <row r="97" spans="4:51" x14ac:dyDescent="0.2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</row>
    <row r="98" spans="4:51" x14ac:dyDescent="0.2"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</row>
    <row r="99" spans="4:51" x14ac:dyDescent="0.2"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</row>
    <row r="100" spans="4:51" x14ac:dyDescent="0.2"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</row>
    <row r="101" spans="4:51" x14ac:dyDescent="0.2"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</row>
    <row r="102" spans="4:51" x14ac:dyDescent="0.2"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</row>
    <row r="103" spans="4:51" x14ac:dyDescent="0.2"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</row>
    <row r="104" spans="4:51" x14ac:dyDescent="0.2"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</row>
    <row r="105" spans="4:51" x14ac:dyDescent="0.2"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</row>
    <row r="106" spans="4:51" x14ac:dyDescent="0.2"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</row>
    <row r="107" spans="4:51" x14ac:dyDescent="0.2"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</row>
    <row r="108" spans="4:51" x14ac:dyDescent="0.2"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</row>
    <row r="109" spans="4:51" x14ac:dyDescent="0.2"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</row>
    <row r="110" spans="4:51" x14ac:dyDescent="0.2"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</row>
    <row r="111" spans="4:51" x14ac:dyDescent="0.2"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</row>
    <row r="112" spans="4:51" x14ac:dyDescent="0.2"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</row>
    <row r="113" spans="4:51" x14ac:dyDescent="0.2"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</row>
    <row r="114" spans="4:51" x14ac:dyDescent="0.2"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</row>
    <row r="115" spans="4:51" x14ac:dyDescent="0.2"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</row>
    <row r="116" spans="4:51" x14ac:dyDescent="0.2"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</row>
    <row r="117" spans="4:51" x14ac:dyDescent="0.2"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</row>
    <row r="118" spans="4:51" x14ac:dyDescent="0.2"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</row>
    <row r="119" spans="4:51" x14ac:dyDescent="0.2"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</row>
    <row r="120" spans="4:51" x14ac:dyDescent="0.2"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</row>
    <row r="121" spans="4:51" x14ac:dyDescent="0.2"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</row>
    <row r="122" spans="4:51" x14ac:dyDescent="0.2"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</row>
    <row r="123" spans="4:51" x14ac:dyDescent="0.2"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</row>
    <row r="124" spans="4:51" x14ac:dyDescent="0.2"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</row>
    <row r="125" spans="4:51" x14ac:dyDescent="0.2"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</row>
    <row r="126" spans="4:51" x14ac:dyDescent="0.2"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</row>
    <row r="127" spans="4:51" x14ac:dyDescent="0.2"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</row>
    <row r="128" spans="4:51" x14ac:dyDescent="0.2"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</row>
    <row r="129" spans="4:51" x14ac:dyDescent="0.2"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</row>
    <row r="130" spans="4:51" x14ac:dyDescent="0.2"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</row>
    <row r="131" spans="4:51" x14ac:dyDescent="0.2"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</row>
    <row r="132" spans="4:51" x14ac:dyDescent="0.2"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</row>
    <row r="133" spans="4:51" x14ac:dyDescent="0.2"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</row>
    <row r="134" spans="4:51" x14ac:dyDescent="0.2"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</row>
    <row r="135" spans="4:51" x14ac:dyDescent="0.2"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</row>
    <row r="136" spans="4:51" x14ac:dyDescent="0.2"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</row>
    <row r="137" spans="4:51" x14ac:dyDescent="0.2"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</row>
    <row r="138" spans="4:51" x14ac:dyDescent="0.2"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</row>
    <row r="139" spans="4:51" x14ac:dyDescent="0.2"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</row>
    <row r="140" spans="4:51" x14ac:dyDescent="0.2"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</row>
    <row r="141" spans="4:51" x14ac:dyDescent="0.2"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</row>
    <row r="142" spans="4:51" x14ac:dyDescent="0.2"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</row>
    <row r="143" spans="4:51" x14ac:dyDescent="0.2"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</row>
    <row r="144" spans="4:51" x14ac:dyDescent="0.2"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</row>
    <row r="145" spans="4:51" x14ac:dyDescent="0.2"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</row>
    <row r="146" spans="4:51" x14ac:dyDescent="0.2"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</row>
    <row r="147" spans="4:51" x14ac:dyDescent="0.2"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</row>
    <row r="148" spans="4:51" x14ac:dyDescent="0.2"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</row>
    <row r="149" spans="4:51" x14ac:dyDescent="0.2"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</row>
    <row r="150" spans="4:51" x14ac:dyDescent="0.2"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</row>
    <row r="151" spans="4:51" x14ac:dyDescent="0.2"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</row>
    <row r="152" spans="4:51" x14ac:dyDescent="0.2"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</row>
    <row r="153" spans="4:51" x14ac:dyDescent="0.2"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</row>
    <row r="154" spans="4:51" x14ac:dyDescent="0.2"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</row>
    <row r="155" spans="4:51" x14ac:dyDescent="0.2"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</row>
    <row r="156" spans="4:51" x14ac:dyDescent="0.2"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</row>
    <row r="157" spans="4:51" x14ac:dyDescent="0.2"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</row>
    <row r="158" spans="4:51" x14ac:dyDescent="0.2"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</row>
    <row r="159" spans="4:51" x14ac:dyDescent="0.2"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</row>
    <row r="160" spans="4:51" x14ac:dyDescent="0.2"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</row>
    <row r="161" spans="4:51" x14ac:dyDescent="0.2"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</row>
    <row r="162" spans="4:51" x14ac:dyDescent="0.2"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</row>
    <row r="163" spans="4:51" x14ac:dyDescent="0.2"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</row>
    <row r="164" spans="4:51" x14ac:dyDescent="0.2"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</row>
    <row r="165" spans="4:51" x14ac:dyDescent="0.2"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</row>
    <row r="166" spans="4:51" x14ac:dyDescent="0.2"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</row>
    <row r="167" spans="4:51" x14ac:dyDescent="0.2"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</row>
    <row r="168" spans="4:51" x14ac:dyDescent="0.2"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</row>
    <row r="169" spans="4:51" x14ac:dyDescent="0.2"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</row>
    <row r="170" spans="4:51" x14ac:dyDescent="0.2"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</row>
    <row r="171" spans="4:51" x14ac:dyDescent="0.2"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</row>
    <row r="172" spans="4:51" x14ac:dyDescent="0.2"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</row>
    <row r="173" spans="4:51" x14ac:dyDescent="0.2"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</row>
    <row r="174" spans="4:51" x14ac:dyDescent="0.2"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</row>
    <row r="175" spans="4:51" x14ac:dyDescent="0.2"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</row>
    <row r="176" spans="4:51" x14ac:dyDescent="0.2"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</row>
    <row r="177" spans="4:51" x14ac:dyDescent="0.2"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</row>
    <row r="178" spans="4:51" x14ac:dyDescent="0.2"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</row>
    <row r="179" spans="4:51" x14ac:dyDescent="0.2"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</row>
    <row r="180" spans="4:51" x14ac:dyDescent="0.2"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</row>
    <row r="181" spans="4:51" x14ac:dyDescent="0.2"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</row>
    <row r="182" spans="4:51" x14ac:dyDescent="0.2"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</row>
    <row r="183" spans="4:51" x14ac:dyDescent="0.2"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</row>
    <row r="184" spans="4:51" x14ac:dyDescent="0.2"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</row>
    <row r="185" spans="4:51" x14ac:dyDescent="0.2"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</row>
    <row r="186" spans="4:51" x14ac:dyDescent="0.2"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</row>
    <row r="187" spans="4:51" x14ac:dyDescent="0.2"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</row>
    <row r="188" spans="4:51" x14ac:dyDescent="0.2"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</row>
    <row r="189" spans="4:51" x14ac:dyDescent="0.2"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</row>
    <row r="190" spans="4:51" x14ac:dyDescent="0.2"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</row>
    <row r="191" spans="4:51" x14ac:dyDescent="0.2"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</row>
    <row r="192" spans="4:51" x14ac:dyDescent="0.2"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</row>
    <row r="193" spans="1:51" x14ac:dyDescent="0.2"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</row>
    <row r="194" spans="1:51" x14ac:dyDescent="0.2"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</row>
    <row r="195" spans="1:51" x14ac:dyDescent="0.2"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</row>
    <row r="196" spans="1:51" x14ac:dyDescent="0.2">
      <c r="A196" s="158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55"/>
    </row>
    <row r="197" spans="1:51" x14ac:dyDescent="0.2">
      <c r="A197" s="158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55"/>
    </row>
    <row r="198" spans="1:51" x14ac:dyDescent="0.2">
      <c r="A198" s="158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55"/>
    </row>
    <row r="199" spans="1:51" x14ac:dyDescent="0.2">
      <c r="A199" s="158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55"/>
    </row>
    <row r="200" spans="1:51" x14ac:dyDescent="0.2">
      <c r="A200" s="158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55"/>
    </row>
    <row r="201" spans="1:51" x14ac:dyDescent="0.2">
      <c r="A201" s="158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55"/>
    </row>
    <row r="202" spans="1:51" x14ac:dyDescent="0.2">
      <c r="A202" s="158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55"/>
    </row>
    <row r="203" spans="1:51" ht="23.25" x14ac:dyDescent="0.35">
      <c r="A203" s="158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59"/>
      <c r="AD203" s="159"/>
      <c r="AE203" s="159"/>
      <c r="AF203" s="159"/>
      <c r="AG203" s="159"/>
      <c r="AH203" s="159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55"/>
    </row>
    <row r="204" spans="1:51" ht="23.25" x14ac:dyDescent="0.35">
      <c r="A204" s="158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59"/>
      <c r="AD204" s="159"/>
      <c r="AE204" s="159"/>
      <c r="AF204" s="159"/>
      <c r="AG204" s="159"/>
      <c r="AH204" s="159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55"/>
    </row>
    <row r="205" spans="1:51" ht="23.25" x14ac:dyDescent="0.35">
      <c r="A205" s="158"/>
      <c r="B205" s="160" t="s">
        <v>46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 t="s">
        <v>37</v>
      </c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59"/>
      <c r="AD205" s="159"/>
      <c r="AE205" s="159"/>
      <c r="AF205" s="159"/>
      <c r="AG205" s="159"/>
      <c r="AH205" s="159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55"/>
    </row>
    <row r="206" spans="1:51" ht="23.25" x14ac:dyDescent="0.35">
      <c r="A206" s="158"/>
      <c r="B206" s="160" t="s">
        <v>43</v>
      </c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 t="s">
        <v>38</v>
      </c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59"/>
      <c r="AD206" s="159"/>
      <c r="AE206" s="159"/>
      <c r="AF206" s="159"/>
      <c r="AG206" s="159"/>
      <c r="AH206" s="159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55"/>
    </row>
    <row r="207" spans="1:51" ht="23.25" x14ac:dyDescent="0.35">
      <c r="A207" s="158"/>
      <c r="B207" s="160" t="s">
        <v>47</v>
      </c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 t="s">
        <v>39</v>
      </c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59"/>
      <c r="AD207" s="159"/>
      <c r="AE207" s="159"/>
      <c r="AF207" s="159"/>
      <c r="AG207" s="159"/>
      <c r="AH207" s="159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55"/>
    </row>
    <row r="208" spans="1:51" ht="23.25" x14ac:dyDescent="0.35">
      <c r="A208" s="158"/>
      <c r="B208" s="160" t="s">
        <v>44</v>
      </c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 t="s">
        <v>40</v>
      </c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59"/>
      <c r="AD208" s="159"/>
      <c r="AE208" s="159"/>
      <c r="AF208" s="159"/>
      <c r="AG208" s="159"/>
      <c r="AH208" s="159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55"/>
    </row>
    <row r="209" spans="1:51" ht="23.25" x14ac:dyDescent="0.35">
      <c r="A209" s="158"/>
      <c r="B209" s="160" t="s">
        <v>17</v>
      </c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 t="s">
        <v>55</v>
      </c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59"/>
      <c r="AD209" s="159"/>
      <c r="AE209" s="159"/>
      <c r="AF209" s="159"/>
      <c r="AG209" s="159"/>
      <c r="AH209" s="159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55"/>
    </row>
    <row r="210" spans="1:51" ht="23.25" x14ac:dyDescent="0.35">
      <c r="A210" s="158"/>
      <c r="B210" s="160" t="s">
        <v>45</v>
      </c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 t="s">
        <v>42</v>
      </c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59"/>
      <c r="AD210" s="159"/>
      <c r="AE210" s="159"/>
      <c r="AF210" s="159"/>
      <c r="AG210" s="159"/>
      <c r="AH210" s="159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55"/>
    </row>
    <row r="211" spans="1:51" ht="23.25" x14ac:dyDescent="0.35">
      <c r="A211" s="158"/>
      <c r="B211" s="160" t="s">
        <v>36</v>
      </c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 t="s">
        <v>41</v>
      </c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59"/>
      <c r="AD211" s="159"/>
      <c r="AE211" s="159"/>
      <c r="AF211" s="159"/>
      <c r="AG211" s="159"/>
      <c r="AH211" s="159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55"/>
    </row>
    <row r="212" spans="1:51" ht="23.25" x14ac:dyDescent="0.35">
      <c r="A212" s="158"/>
      <c r="B212" s="160" t="s">
        <v>19</v>
      </c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59"/>
      <c r="AD212" s="159"/>
      <c r="AE212" s="159"/>
      <c r="AF212" s="159"/>
      <c r="AG212" s="159"/>
      <c r="AH212" s="159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55"/>
    </row>
    <row r="213" spans="1:51" ht="23.25" x14ac:dyDescent="0.35">
      <c r="A213" s="158"/>
      <c r="B213" s="160" t="s">
        <v>18</v>
      </c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59"/>
      <c r="AD213" s="159"/>
      <c r="AE213" s="159"/>
      <c r="AF213" s="159"/>
      <c r="AG213" s="159"/>
      <c r="AH213" s="159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55"/>
    </row>
    <row r="214" spans="1:51" ht="23.25" x14ac:dyDescent="0.35">
      <c r="A214" s="158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59"/>
      <c r="AD214" s="159"/>
      <c r="AE214" s="159"/>
      <c r="AF214" s="159"/>
      <c r="AG214" s="159"/>
      <c r="AH214" s="159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55"/>
    </row>
    <row r="215" spans="1:51" ht="23.25" x14ac:dyDescent="0.35">
      <c r="A215" s="158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59"/>
      <c r="AD215" s="159"/>
      <c r="AE215" s="159"/>
      <c r="AF215" s="159"/>
      <c r="AG215" s="159"/>
      <c r="AH215" s="159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55"/>
    </row>
    <row r="216" spans="1:51" ht="23.25" x14ac:dyDescent="0.35">
      <c r="A216" s="158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59"/>
      <c r="AD216" s="159"/>
      <c r="AE216" s="159"/>
      <c r="AF216" s="159"/>
      <c r="AG216" s="159"/>
      <c r="AH216" s="159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55"/>
    </row>
    <row r="217" spans="1:51" ht="23.25" x14ac:dyDescent="0.35"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3"/>
      <c r="AD217" s="163"/>
      <c r="AE217" s="163"/>
      <c r="AF217" s="163"/>
      <c r="AG217" s="163"/>
      <c r="AH217" s="163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</row>
    <row r="218" spans="1:51" ht="23.25" x14ac:dyDescent="0.35"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3"/>
      <c r="AD218" s="163"/>
      <c r="AE218" s="163"/>
      <c r="AF218" s="163"/>
      <c r="AG218" s="163"/>
      <c r="AH218" s="163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</row>
    <row r="219" spans="1:51" ht="23.25" x14ac:dyDescent="0.35"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3"/>
      <c r="AD219" s="163"/>
      <c r="AE219" s="163"/>
      <c r="AF219" s="163"/>
      <c r="AG219" s="163"/>
      <c r="AH219" s="163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</row>
    <row r="220" spans="1:51" ht="23.25" x14ac:dyDescent="0.35"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3"/>
      <c r="AD220" s="163"/>
      <c r="AE220" s="163"/>
      <c r="AF220" s="163"/>
      <c r="AG220" s="163"/>
      <c r="AH220" s="163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</row>
    <row r="221" spans="1:51" ht="23.25" x14ac:dyDescent="0.35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</row>
    <row r="222" spans="1:51" ht="23.25" x14ac:dyDescent="0.35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</row>
    <row r="223" spans="1:51" ht="23.25" x14ac:dyDescent="0.35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</row>
    <row r="224" spans="1:51" ht="23.25" x14ac:dyDescent="0.35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</row>
    <row r="225" spans="2:51" ht="23.25" x14ac:dyDescent="0.35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</row>
    <row r="226" spans="2:51" ht="23.25" x14ac:dyDescent="0.35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</row>
    <row r="227" spans="2:51" ht="23.25" x14ac:dyDescent="0.35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</row>
    <row r="228" spans="2:51" ht="23.25" x14ac:dyDescent="0.35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</row>
    <row r="229" spans="2:51" x14ac:dyDescent="0.2"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</row>
    <row r="230" spans="2:51" x14ac:dyDescent="0.2"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</row>
    <row r="231" spans="2:51" x14ac:dyDescent="0.2"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</row>
    <row r="232" spans="2:51" x14ac:dyDescent="0.2"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</row>
    <row r="233" spans="2:51" x14ac:dyDescent="0.2"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</row>
    <row r="234" spans="2:51" x14ac:dyDescent="0.2"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</row>
    <row r="235" spans="2:51" x14ac:dyDescent="0.2"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</row>
    <row r="236" spans="2:51" x14ac:dyDescent="0.2"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</row>
    <row r="237" spans="2:51" x14ac:dyDescent="0.2"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</row>
    <row r="238" spans="2:51" x14ac:dyDescent="0.2"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</row>
    <row r="239" spans="2:51" x14ac:dyDescent="0.2"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</row>
    <row r="240" spans="2:51" x14ac:dyDescent="0.2"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</row>
    <row r="241" spans="4:51" x14ac:dyDescent="0.2"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</row>
    <row r="242" spans="4:51" x14ac:dyDescent="0.2"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</row>
    <row r="243" spans="4:51" x14ac:dyDescent="0.2"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</row>
    <row r="244" spans="4:51" x14ac:dyDescent="0.2"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</row>
    <row r="245" spans="4:51" x14ac:dyDescent="0.2"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</row>
    <row r="246" spans="4:51" x14ac:dyDescent="0.2"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</row>
    <row r="247" spans="4:51" x14ac:dyDescent="0.2"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</row>
    <row r="248" spans="4:51" x14ac:dyDescent="0.2"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</row>
    <row r="249" spans="4:51" x14ac:dyDescent="0.2"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</row>
    <row r="250" spans="4:51" x14ac:dyDescent="0.2"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</row>
    <row r="251" spans="4:51" x14ac:dyDescent="0.2"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</row>
    <row r="252" spans="4:51" x14ac:dyDescent="0.2"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</row>
    <row r="253" spans="4:51" x14ac:dyDescent="0.2"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</row>
    <row r="254" spans="4:51" x14ac:dyDescent="0.2"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</row>
    <row r="255" spans="4:51" x14ac:dyDescent="0.2"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</row>
    <row r="256" spans="4:51" x14ac:dyDescent="0.2"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</row>
    <row r="257" spans="4:51" x14ac:dyDescent="0.2"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</row>
    <row r="258" spans="4:51" x14ac:dyDescent="0.2"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</row>
    <row r="259" spans="4:51" x14ac:dyDescent="0.2"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</row>
    <row r="260" spans="4:51" x14ac:dyDescent="0.2"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</row>
    <row r="261" spans="4:51" x14ac:dyDescent="0.2"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</row>
    <row r="262" spans="4:51" x14ac:dyDescent="0.2"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</row>
    <row r="263" spans="4:51" x14ac:dyDescent="0.2"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</row>
    <row r="264" spans="4:51" x14ac:dyDescent="0.2"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</row>
    <row r="265" spans="4:51" x14ac:dyDescent="0.2"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</row>
    <row r="266" spans="4:51" x14ac:dyDescent="0.2"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</row>
    <row r="267" spans="4:51" x14ac:dyDescent="0.2"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</row>
    <row r="268" spans="4:51" x14ac:dyDescent="0.2"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</row>
    <row r="269" spans="4:51" x14ac:dyDescent="0.2"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</row>
    <row r="270" spans="4:51" x14ac:dyDescent="0.2"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</row>
    <row r="271" spans="4:51" x14ac:dyDescent="0.2"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</row>
    <row r="272" spans="4:51" x14ac:dyDescent="0.2"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</row>
    <row r="273" spans="4:51" x14ac:dyDescent="0.2"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</row>
    <row r="274" spans="4:51" x14ac:dyDescent="0.2"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</row>
    <row r="275" spans="4:51" x14ac:dyDescent="0.2"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</row>
    <row r="276" spans="4:51" x14ac:dyDescent="0.2"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</row>
    <row r="277" spans="4:51" x14ac:dyDescent="0.2"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</row>
    <row r="278" spans="4:51" x14ac:dyDescent="0.2"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</row>
    <row r="279" spans="4:51" x14ac:dyDescent="0.2"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</row>
    <row r="280" spans="4:51" x14ac:dyDescent="0.2"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</row>
    <row r="281" spans="4:51" x14ac:dyDescent="0.2"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</row>
    <row r="282" spans="4:51" x14ac:dyDescent="0.2"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</row>
    <row r="283" spans="4:51" x14ac:dyDescent="0.2"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</row>
    <row r="284" spans="4:51" x14ac:dyDescent="0.2"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</row>
    <row r="285" spans="4:51" x14ac:dyDescent="0.2"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</row>
    <row r="286" spans="4:51" x14ac:dyDescent="0.2"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</row>
    <row r="287" spans="4:51" x14ac:dyDescent="0.2"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</row>
    <row r="288" spans="4:51" x14ac:dyDescent="0.2"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</row>
    <row r="289" spans="4:51" x14ac:dyDescent="0.2"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</row>
    <row r="290" spans="4:51" x14ac:dyDescent="0.2"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</row>
    <row r="291" spans="4:51" x14ac:dyDescent="0.2"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</row>
    <row r="292" spans="4:51" x14ac:dyDescent="0.2"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</row>
    <row r="293" spans="4:51" x14ac:dyDescent="0.2"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</row>
    <row r="294" spans="4:51" x14ac:dyDescent="0.2"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</row>
    <row r="295" spans="4:51" x14ac:dyDescent="0.2"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</row>
    <row r="296" spans="4:51" x14ac:dyDescent="0.2"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</row>
    <row r="297" spans="4:51" x14ac:dyDescent="0.2"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</row>
    <row r="298" spans="4:51" x14ac:dyDescent="0.2"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</row>
    <row r="299" spans="4:51" x14ac:dyDescent="0.2"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</row>
    <row r="300" spans="4:51" x14ac:dyDescent="0.2"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</row>
    <row r="301" spans="4:51" x14ac:dyDescent="0.2"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</row>
    <row r="302" spans="4:51" x14ac:dyDescent="0.2"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</row>
    <row r="303" spans="4:51" x14ac:dyDescent="0.2"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</row>
    <row r="304" spans="4:51" x14ac:dyDescent="0.2"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</row>
    <row r="305" spans="4:51" x14ac:dyDescent="0.2"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</row>
    <row r="306" spans="4:51" x14ac:dyDescent="0.2"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</row>
    <row r="307" spans="4:51" x14ac:dyDescent="0.2"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</row>
    <row r="308" spans="4:51" x14ac:dyDescent="0.2"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</row>
    <row r="309" spans="4:51" x14ac:dyDescent="0.2"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</row>
    <row r="310" spans="4:51" x14ac:dyDescent="0.2"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</row>
    <row r="311" spans="4:51" x14ac:dyDescent="0.2"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</row>
    <row r="312" spans="4:51" x14ac:dyDescent="0.2"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</row>
    <row r="313" spans="4:51" x14ac:dyDescent="0.2"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</row>
    <row r="314" spans="4:51" x14ac:dyDescent="0.2"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</row>
    <row r="315" spans="4:51" x14ac:dyDescent="0.2"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</row>
    <row r="316" spans="4:51" x14ac:dyDescent="0.2"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</row>
    <row r="317" spans="4:51" x14ac:dyDescent="0.2"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</row>
    <row r="318" spans="4:51" x14ac:dyDescent="0.2"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</row>
    <row r="319" spans="4:51" x14ac:dyDescent="0.2"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</row>
    <row r="320" spans="4:51" x14ac:dyDescent="0.2"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</row>
    <row r="321" spans="4:51" x14ac:dyDescent="0.2"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</row>
    <row r="322" spans="4:51" x14ac:dyDescent="0.2"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</row>
    <row r="323" spans="4:51" x14ac:dyDescent="0.2"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</row>
    <row r="324" spans="4:51" x14ac:dyDescent="0.2"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</row>
    <row r="325" spans="4:51" x14ac:dyDescent="0.2"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</row>
    <row r="326" spans="4:51" x14ac:dyDescent="0.2"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</row>
    <row r="327" spans="4:51" x14ac:dyDescent="0.2"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</row>
    <row r="328" spans="4:51" x14ac:dyDescent="0.2"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</row>
    <row r="329" spans="4:51" x14ac:dyDescent="0.2"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</row>
    <row r="330" spans="4:51" x14ac:dyDescent="0.2"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</row>
    <row r="331" spans="4:51" x14ac:dyDescent="0.2"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</row>
    <row r="332" spans="4:51" x14ac:dyDescent="0.2"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</row>
    <row r="333" spans="4:51" x14ac:dyDescent="0.2"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</row>
    <row r="334" spans="4:51" x14ac:dyDescent="0.2"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</row>
    <row r="335" spans="4:51" x14ac:dyDescent="0.2"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</row>
    <row r="336" spans="4:51" x14ac:dyDescent="0.2"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</row>
    <row r="337" spans="4:51" x14ac:dyDescent="0.2"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</row>
    <row r="338" spans="4:51" x14ac:dyDescent="0.2"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</row>
    <row r="339" spans="4:51" x14ac:dyDescent="0.2"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</row>
    <row r="340" spans="4:51" x14ac:dyDescent="0.2"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</row>
    <row r="341" spans="4:51" x14ac:dyDescent="0.2"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</row>
    <row r="342" spans="4:51" x14ac:dyDescent="0.2"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</row>
    <row r="343" spans="4:51" x14ac:dyDescent="0.2"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</row>
    <row r="344" spans="4:51" x14ac:dyDescent="0.2"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</row>
    <row r="345" spans="4:51" x14ac:dyDescent="0.2"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</row>
    <row r="346" spans="4:51" x14ac:dyDescent="0.2"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</row>
    <row r="347" spans="4:51" x14ac:dyDescent="0.2"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</row>
    <row r="348" spans="4:51" x14ac:dyDescent="0.2"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</row>
    <row r="349" spans="4:51" x14ac:dyDescent="0.2"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</row>
    <row r="350" spans="4:51" x14ac:dyDescent="0.2"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</row>
    <row r="351" spans="4:51" x14ac:dyDescent="0.2"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</row>
    <row r="352" spans="4:51" x14ac:dyDescent="0.2"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</row>
    <row r="353" spans="4:51" x14ac:dyDescent="0.2"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</row>
    <row r="354" spans="4:51" x14ac:dyDescent="0.2"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</row>
    <row r="355" spans="4:51" x14ac:dyDescent="0.2"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</row>
    <row r="356" spans="4:51" x14ac:dyDescent="0.2"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</row>
    <row r="357" spans="4:51" x14ac:dyDescent="0.2"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</row>
    <row r="358" spans="4:51" x14ac:dyDescent="0.2"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</row>
    <row r="359" spans="4:51" x14ac:dyDescent="0.2"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</row>
    <row r="360" spans="4:51" x14ac:dyDescent="0.2"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</row>
    <row r="361" spans="4:51" x14ac:dyDescent="0.2"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</row>
    <row r="362" spans="4:51" x14ac:dyDescent="0.2"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</row>
    <row r="363" spans="4:51" x14ac:dyDescent="0.2"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</row>
    <row r="364" spans="4:51" x14ac:dyDescent="0.2"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</row>
    <row r="365" spans="4:51" x14ac:dyDescent="0.2"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</row>
    <row r="366" spans="4:51" x14ac:dyDescent="0.2"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</row>
    <row r="367" spans="4:51" x14ac:dyDescent="0.2"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</row>
    <row r="368" spans="4:51" x14ac:dyDescent="0.2"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</row>
    <row r="369" spans="4:51" x14ac:dyDescent="0.2"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</row>
    <row r="370" spans="4:51" x14ac:dyDescent="0.2"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</row>
    <row r="371" spans="4:51" x14ac:dyDescent="0.2"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</row>
    <row r="372" spans="4:51" x14ac:dyDescent="0.2"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</row>
    <row r="373" spans="4:51" x14ac:dyDescent="0.2"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</row>
    <row r="374" spans="4:51" x14ac:dyDescent="0.2"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</row>
    <row r="375" spans="4:51" x14ac:dyDescent="0.2"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</row>
    <row r="376" spans="4:51" x14ac:dyDescent="0.2"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</row>
    <row r="377" spans="4:51" x14ac:dyDescent="0.2"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</row>
    <row r="378" spans="4:51" x14ac:dyDescent="0.2"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</row>
    <row r="379" spans="4:51" x14ac:dyDescent="0.2"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</row>
    <row r="380" spans="4:51" x14ac:dyDescent="0.2"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</row>
    <row r="381" spans="4:51" x14ac:dyDescent="0.2"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</row>
    <row r="382" spans="4:51" x14ac:dyDescent="0.2"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</row>
    <row r="383" spans="4:51" x14ac:dyDescent="0.2"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</row>
    <row r="384" spans="4:51" x14ac:dyDescent="0.2"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</row>
    <row r="385" spans="4:51" x14ac:dyDescent="0.2"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</row>
    <row r="386" spans="4:51" x14ac:dyDescent="0.2"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</row>
    <row r="387" spans="4:51" x14ac:dyDescent="0.2"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</row>
    <row r="388" spans="4:51" x14ac:dyDescent="0.2"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</row>
    <row r="389" spans="4:51" x14ac:dyDescent="0.2"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</row>
    <row r="390" spans="4:51" x14ac:dyDescent="0.2"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</row>
    <row r="391" spans="4:51" x14ac:dyDescent="0.2"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</row>
    <row r="392" spans="4:51" x14ac:dyDescent="0.2"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</row>
    <row r="393" spans="4:51" x14ac:dyDescent="0.2"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</row>
    <row r="394" spans="4:51" x14ac:dyDescent="0.2"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</row>
    <row r="395" spans="4:51" x14ac:dyDescent="0.2"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</row>
    <row r="396" spans="4:51" x14ac:dyDescent="0.2"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</row>
    <row r="397" spans="4:51" x14ac:dyDescent="0.2"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</row>
    <row r="398" spans="4:51" x14ac:dyDescent="0.2"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</row>
    <row r="399" spans="4:51" x14ac:dyDescent="0.2"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</row>
    <row r="400" spans="4:51" x14ac:dyDescent="0.2"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</row>
    <row r="401" spans="4:51" x14ac:dyDescent="0.2"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</row>
    <row r="402" spans="4:51" x14ac:dyDescent="0.2"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</row>
    <row r="403" spans="4:51" x14ac:dyDescent="0.2"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</row>
    <row r="404" spans="4:51" x14ac:dyDescent="0.2"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</row>
    <row r="405" spans="4:51" x14ac:dyDescent="0.2"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</row>
    <row r="406" spans="4:51" x14ac:dyDescent="0.2"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</row>
    <row r="407" spans="4:51" x14ac:dyDescent="0.2"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</row>
    <row r="408" spans="4:51" x14ac:dyDescent="0.2"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</row>
    <row r="409" spans="4:51" x14ac:dyDescent="0.2"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</row>
    <row r="410" spans="4:51" x14ac:dyDescent="0.2"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</row>
    <row r="411" spans="4:51" x14ac:dyDescent="0.2"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</row>
    <row r="412" spans="4:51" x14ac:dyDescent="0.2"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</row>
    <row r="413" spans="4:51" x14ac:dyDescent="0.2"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</row>
    <row r="414" spans="4:51" x14ac:dyDescent="0.2"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</row>
    <row r="415" spans="4:51" x14ac:dyDescent="0.2"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</row>
    <row r="416" spans="4:51" x14ac:dyDescent="0.2"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</row>
    <row r="417" spans="4:51" x14ac:dyDescent="0.2"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</row>
    <row r="418" spans="4:51" x14ac:dyDescent="0.2"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</row>
    <row r="419" spans="4:51" x14ac:dyDescent="0.2"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</row>
    <row r="420" spans="4:51" x14ac:dyDescent="0.2"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</row>
    <row r="421" spans="4:51" x14ac:dyDescent="0.2"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</row>
    <row r="422" spans="4:51" x14ac:dyDescent="0.2"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</row>
    <row r="423" spans="4:51" x14ac:dyDescent="0.2"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</row>
    <row r="424" spans="4:51" x14ac:dyDescent="0.2"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</row>
    <row r="425" spans="4:51" x14ac:dyDescent="0.2"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</row>
    <row r="426" spans="4:51" x14ac:dyDescent="0.2"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</row>
    <row r="427" spans="4:51" x14ac:dyDescent="0.2"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</row>
    <row r="428" spans="4:51" x14ac:dyDescent="0.2"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</row>
    <row r="429" spans="4:51" x14ac:dyDescent="0.2"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</row>
    <row r="430" spans="4:51" x14ac:dyDescent="0.2"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</row>
    <row r="431" spans="4:51" x14ac:dyDescent="0.2"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</row>
    <row r="432" spans="4:51" x14ac:dyDescent="0.2"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</row>
    <row r="433" spans="4:51" x14ac:dyDescent="0.2"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</row>
    <row r="434" spans="4:51" x14ac:dyDescent="0.2"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</row>
    <row r="435" spans="4:51" x14ac:dyDescent="0.2"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</row>
    <row r="436" spans="4:51" x14ac:dyDescent="0.2"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</row>
    <row r="437" spans="4:51" x14ac:dyDescent="0.2"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</row>
    <row r="438" spans="4:51" x14ac:dyDescent="0.2"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</row>
    <row r="439" spans="4:51" x14ac:dyDescent="0.2"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</row>
    <row r="440" spans="4:51" x14ac:dyDescent="0.2"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</row>
    <row r="441" spans="4:51" x14ac:dyDescent="0.2"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</row>
    <row r="442" spans="4:51" x14ac:dyDescent="0.2"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</row>
    <row r="443" spans="4:51" x14ac:dyDescent="0.2"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</row>
    <row r="444" spans="4:51" x14ac:dyDescent="0.2"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</row>
    <row r="445" spans="4:51" x14ac:dyDescent="0.2"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</row>
    <row r="446" spans="4:51" x14ac:dyDescent="0.2"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</row>
    <row r="447" spans="4:51" x14ac:dyDescent="0.2"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</row>
    <row r="448" spans="4:51" x14ac:dyDescent="0.2"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</row>
    <row r="449" spans="4:51" x14ac:dyDescent="0.2"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</row>
    <row r="450" spans="4:51" x14ac:dyDescent="0.2"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</row>
    <row r="451" spans="4:51" x14ac:dyDescent="0.2"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</row>
    <row r="452" spans="4:51" x14ac:dyDescent="0.2"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</row>
    <row r="453" spans="4:51" x14ac:dyDescent="0.2"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</row>
    <row r="454" spans="4:51" x14ac:dyDescent="0.2"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</row>
    <row r="455" spans="4:51" x14ac:dyDescent="0.2"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</row>
    <row r="456" spans="4:51" x14ac:dyDescent="0.2"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</row>
    <row r="457" spans="4:51" x14ac:dyDescent="0.2"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</row>
    <row r="458" spans="4:51" x14ac:dyDescent="0.2"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</row>
    <row r="459" spans="4:51" x14ac:dyDescent="0.2"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</row>
    <row r="460" spans="4:51" x14ac:dyDescent="0.2"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</row>
    <row r="461" spans="4:51" x14ac:dyDescent="0.2"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</row>
    <row r="462" spans="4:51" x14ac:dyDescent="0.2"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</row>
    <row r="463" spans="4:51" x14ac:dyDescent="0.2"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</row>
    <row r="464" spans="4:51" x14ac:dyDescent="0.2"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</row>
    <row r="465" spans="4:51" x14ac:dyDescent="0.2"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</row>
    <row r="466" spans="4:51" x14ac:dyDescent="0.2"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</row>
    <row r="467" spans="4:51" x14ac:dyDescent="0.2"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</row>
    <row r="468" spans="4:51" x14ac:dyDescent="0.2"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</row>
    <row r="469" spans="4:51" x14ac:dyDescent="0.2"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</row>
    <row r="470" spans="4:51" x14ac:dyDescent="0.2"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</row>
    <row r="471" spans="4:51" x14ac:dyDescent="0.2"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</row>
    <row r="472" spans="4:51" x14ac:dyDescent="0.2"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</row>
    <row r="473" spans="4:51" x14ac:dyDescent="0.2"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</row>
    <row r="474" spans="4:51" x14ac:dyDescent="0.2"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</row>
    <row r="475" spans="4:51" x14ac:dyDescent="0.2"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</row>
    <row r="476" spans="4:51" x14ac:dyDescent="0.2"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</row>
    <row r="477" spans="4:51" x14ac:dyDescent="0.2"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</row>
    <row r="478" spans="4:51" x14ac:dyDescent="0.2"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</row>
    <row r="479" spans="4:51" x14ac:dyDescent="0.2"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</row>
    <row r="480" spans="4:51" x14ac:dyDescent="0.2"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</row>
    <row r="481" spans="4:51" x14ac:dyDescent="0.2"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</row>
    <row r="482" spans="4:51" x14ac:dyDescent="0.2"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</row>
    <row r="483" spans="4:51" x14ac:dyDescent="0.2"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</row>
    <row r="484" spans="4:51" x14ac:dyDescent="0.2"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</row>
    <row r="485" spans="4:51" x14ac:dyDescent="0.2"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</row>
    <row r="486" spans="4:51" x14ac:dyDescent="0.2"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</row>
    <row r="487" spans="4:51" x14ac:dyDescent="0.2"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</row>
    <row r="488" spans="4:51" x14ac:dyDescent="0.2"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</row>
    <row r="489" spans="4:51" x14ac:dyDescent="0.2"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</row>
    <row r="490" spans="4:51" x14ac:dyDescent="0.2"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</row>
    <row r="491" spans="4:51" x14ac:dyDescent="0.2"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</row>
    <row r="492" spans="4:51" x14ac:dyDescent="0.2"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</row>
    <row r="493" spans="4:51" x14ac:dyDescent="0.2"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</row>
    <row r="494" spans="4:51" x14ac:dyDescent="0.2"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</row>
    <row r="495" spans="4:51" x14ac:dyDescent="0.2"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</row>
    <row r="496" spans="4:51" x14ac:dyDescent="0.2"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</row>
    <row r="497" spans="4:51" x14ac:dyDescent="0.2"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</row>
    <row r="498" spans="4:51" x14ac:dyDescent="0.2"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</row>
    <row r="499" spans="4:51" x14ac:dyDescent="0.2"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</row>
    <row r="500" spans="4:51" x14ac:dyDescent="0.2"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</row>
    <row r="501" spans="4:51" x14ac:dyDescent="0.2"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</row>
    <row r="502" spans="4:51" x14ac:dyDescent="0.2"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</row>
    <row r="503" spans="4:51" x14ac:dyDescent="0.2"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</row>
    <row r="504" spans="4:51" x14ac:dyDescent="0.2"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</row>
    <row r="505" spans="4:51" x14ac:dyDescent="0.2"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</row>
    <row r="506" spans="4:51" x14ac:dyDescent="0.2"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</row>
    <row r="507" spans="4:51" x14ac:dyDescent="0.2"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</row>
    <row r="508" spans="4:51" x14ac:dyDescent="0.2"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</row>
    <row r="509" spans="4:51" x14ac:dyDescent="0.2"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</row>
    <row r="510" spans="4:51" x14ac:dyDescent="0.2"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</row>
    <row r="511" spans="4:51" x14ac:dyDescent="0.2"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</row>
    <row r="512" spans="4:51" x14ac:dyDescent="0.2"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</row>
    <row r="513" spans="4:51" x14ac:dyDescent="0.2"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</row>
    <row r="514" spans="4:51" x14ac:dyDescent="0.2"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</row>
    <row r="515" spans="4:51" x14ac:dyDescent="0.2"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</row>
    <row r="516" spans="4:51" x14ac:dyDescent="0.2"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</row>
    <row r="517" spans="4:51" x14ac:dyDescent="0.2"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</row>
    <row r="518" spans="4:51" x14ac:dyDescent="0.2"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</row>
    <row r="519" spans="4:51" x14ac:dyDescent="0.2"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</row>
    <row r="520" spans="4:51" x14ac:dyDescent="0.2"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</row>
    <row r="521" spans="4:51" x14ac:dyDescent="0.2"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</row>
    <row r="522" spans="4:51" x14ac:dyDescent="0.2"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</row>
    <row r="523" spans="4:51" x14ac:dyDescent="0.2"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</row>
    <row r="524" spans="4:51" x14ac:dyDescent="0.2"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</row>
    <row r="525" spans="4:51" x14ac:dyDescent="0.2"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</row>
    <row r="526" spans="4:51" x14ac:dyDescent="0.2"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</row>
    <row r="527" spans="4:51" x14ac:dyDescent="0.2"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</row>
    <row r="528" spans="4:51" x14ac:dyDescent="0.2"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</row>
    <row r="529" spans="4:51" x14ac:dyDescent="0.2"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</row>
    <row r="530" spans="4:51" x14ac:dyDescent="0.2"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</row>
    <row r="531" spans="4:51" x14ac:dyDescent="0.2"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</row>
    <row r="532" spans="4:51" x14ac:dyDescent="0.2"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</row>
    <row r="533" spans="4:51" x14ac:dyDescent="0.2"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</row>
    <row r="534" spans="4:51" x14ac:dyDescent="0.2"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</row>
    <row r="535" spans="4:51" x14ac:dyDescent="0.2"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</row>
    <row r="536" spans="4:51" x14ac:dyDescent="0.2"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</row>
    <row r="537" spans="4:51" x14ac:dyDescent="0.2"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</row>
    <row r="538" spans="4:51" x14ac:dyDescent="0.2"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</row>
    <row r="539" spans="4:51" x14ac:dyDescent="0.2"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</row>
    <row r="540" spans="4:51" x14ac:dyDescent="0.2"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</row>
    <row r="541" spans="4:51" x14ac:dyDescent="0.2"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</row>
    <row r="542" spans="4:51" x14ac:dyDescent="0.2"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</row>
    <row r="543" spans="4:51" x14ac:dyDescent="0.2"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</row>
    <row r="544" spans="4:51" x14ac:dyDescent="0.2"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</row>
    <row r="545" spans="4:51" x14ac:dyDescent="0.2"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</row>
    <row r="546" spans="4:51" x14ac:dyDescent="0.2"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</row>
    <row r="547" spans="4:51" x14ac:dyDescent="0.2"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</row>
    <row r="548" spans="4:51" x14ac:dyDescent="0.2"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</row>
    <row r="549" spans="4:51" x14ac:dyDescent="0.2"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</row>
    <row r="550" spans="4:51" x14ac:dyDescent="0.2"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</row>
    <row r="551" spans="4:51" x14ac:dyDescent="0.2"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</row>
    <row r="552" spans="4:51" x14ac:dyDescent="0.2"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</row>
    <row r="553" spans="4:51" x14ac:dyDescent="0.2"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</row>
    <row r="554" spans="4:51" x14ac:dyDescent="0.2"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</row>
    <row r="555" spans="4:51" x14ac:dyDescent="0.2"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</row>
    <row r="556" spans="4:51" x14ac:dyDescent="0.2"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</row>
    <row r="557" spans="4:51" x14ac:dyDescent="0.2"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</row>
    <row r="558" spans="4:51" x14ac:dyDescent="0.2"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</row>
    <row r="559" spans="4:51" x14ac:dyDescent="0.2"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</row>
    <row r="560" spans="4:51" x14ac:dyDescent="0.2"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</row>
    <row r="561" spans="4:51" x14ac:dyDescent="0.2"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</row>
    <row r="562" spans="4:51" x14ac:dyDescent="0.2"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</row>
    <row r="563" spans="4:51" x14ac:dyDescent="0.2"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</row>
    <row r="564" spans="4:51" x14ac:dyDescent="0.2"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</row>
    <row r="565" spans="4:51" x14ac:dyDescent="0.2"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</row>
    <row r="566" spans="4:51" x14ac:dyDescent="0.2"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</row>
    <row r="567" spans="4:51" x14ac:dyDescent="0.2"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</row>
    <row r="568" spans="4:51" x14ac:dyDescent="0.2"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</row>
    <row r="569" spans="4:51" x14ac:dyDescent="0.2"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</row>
    <row r="570" spans="4:51" x14ac:dyDescent="0.2"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</row>
    <row r="571" spans="4:51" x14ac:dyDescent="0.2"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</row>
    <row r="572" spans="4:51" x14ac:dyDescent="0.2"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</row>
    <row r="573" spans="4:51" x14ac:dyDescent="0.2"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</row>
    <row r="574" spans="4:51" x14ac:dyDescent="0.2"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</row>
    <row r="575" spans="4:51" x14ac:dyDescent="0.2"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</row>
    <row r="576" spans="4:51" x14ac:dyDescent="0.2"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</row>
    <row r="577" spans="4:51" x14ac:dyDescent="0.2"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</row>
    <row r="578" spans="4:51" x14ac:dyDescent="0.2"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</row>
    <row r="579" spans="4:51" x14ac:dyDescent="0.2"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</row>
    <row r="580" spans="4:51" x14ac:dyDescent="0.2"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</row>
    <row r="581" spans="4:51" x14ac:dyDescent="0.2"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</row>
    <row r="582" spans="4:51" x14ac:dyDescent="0.2"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</row>
    <row r="583" spans="4:51" x14ac:dyDescent="0.2"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</row>
    <row r="584" spans="4:51" x14ac:dyDescent="0.2"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</row>
    <row r="585" spans="4:51" x14ac:dyDescent="0.2"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</row>
    <row r="586" spans="4:51" x14ac:dyDescent="0.2"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</row>
    <row r="587" spans="4:51" x14ac:dyDescent="0.2"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</row>
    <row r="588" spans="4:51" x14ac:dyDescent="0.2"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</row>
    <row r="589" spans="4:51" x14ac:dyDescent="0.2"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</row>
    <row r="590" spans="4:51" x14ac:dyDescent="0.2"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</row>
    <row r="591" spans="4:51" x14ac:dyDescent="0.2"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</row>
    <row r="592" spans="4:51" x14ac:dyDescent="0.2"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</row>
    <row r="593" spans="4:51" x14ac:dyDescent="0.2"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</row>
    <row r="594" spans="4:51" x14ac:dyDescent="0.2"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</row>
    <row r="595" spans="4:51" x14ac:dyDescent="0.2"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</row>
    <row r="596" spans="4:51" x14ac:dyDescent="0.2"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</row>
    <row r="597" spans="4:51" x14ac:dyDescent="0.2"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</row>
    <row r="598" spans="4:51" x14ac:dyDescent="0.2"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</row>
    <row r="599" spans="4:51" x14ac:dyDescent="0.2"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</row>
  </sheetData>
  <sheetProtection sheet="1" selectLockedCells="1"/>
  <mergeCells count="48">
    <mergeCell ref="AH2:AX2"/>
    <mergeCell ref="AH3:AX3"/>
    <mergeCell ref="J9:BH9"/>
    <mergeCell ref="BC5:BE5"/>
    <mergeCell ref="BA5:BB5"/>
    <mergeCell ref="AU5:AZ5"/>
    <mergeCell ref="AU7:BE7"/>
    <mergeCell ref="J5:AD5"/>
    <mergeCell ref="BB14:BB15"/>
    <mergeCell ref="BF14:BF15"/>
    <mergeCell ref="BH14:BH15"/>
    <mergeCell ref="BD14:BD15"/>
    <mergeCell ref="BC14:BC15"/>
    <mergeCell ref="BA14:BA15"/>
    <mergeCell ref="AV33:AZ33"/>
    <mergeCell ref="AE14:AJ15"/>
    <mergeCell ref="AW15:AZ15"/>
    <mergeCell ref="AO14:AR15"/>
    <mergeCell ref="AS15:AV15"/>
    <mergeCell ref="AK14:AN15"/>
    <mergeCell ref="B16:AZ16"/>
    <mergeCell ref="B18:AZ18"/>
    <mergeCell ref="B20:AZ20"/>
    <mergeCell ref="B22:AZ22"/>
    <mergeCell ref="B24:AZ24"/>
    <mergeCell ref="B26:AZ26"/>
    <mergeCell ref="B28:AZ28"/>
    <mergeCell ref="B30:AZ30"/>
    <mergeCell ref="B32:AZ32"/>
    <mergeCell ref="B7:I7"/>
    <mergeCell ref="B9:I9"/>
    <mergeCell ref="Z14:AD15"/>
    <mergeCell ref="J7:AD7"/>
    <mergeCell ref="B14:F15"/>
    <mergeCell ref="G14:H15"/>
    <mergeCell ref="I14:M15"/>
    <mergeCell ref="N14:P15"/>
    <mergeCell ref="Q14:V15"/>
    <mergeCell ref="W14:Y15"/>
    <mergeCell ref="B36:P36"/>
    <mergeCell ref="Q44:X44"/>
    <mergeCell ref="AF44:AM44"/>
    <mergeCell ref="BA40:BH44"/>
    <mergeCell ref="B42:P42"/>
    <mergeCell ref="Q36:AS36"/>
    <mergeCell ref="Q42:AS42"/>
    <mergeCell ref="Q38:AS38"/>
    <mergeCell ref="E40:AS40"/>
  </mergeCells>
  <phoneticPr fontId="0" type="noConversion"/>
  <dataValidations count="3">
    <dataValidation type="list" allowBlank="1" showInputMessage="1" showErrorMessage="1" sqref="BI5" xr:uid="{00000000-0002-0000-0000-000000000000}">
      <formula1>$B$205:$B$209</formula1>
    </dataValidation>
    <dataValidation type="list" allowBlank="1" showInputMessage="1" showErrorMessage="1" sqref="AU7:BE7" xr:uid="{00000000-0002-0000-0000-000001000000}">
      <formula1>$B$205:$B$213</formula1>
    </dataValidation>
    <dataValidation type="list" allowBlank="1" showInputMessage="1" showErrorMessage="1" sqref="J7:AD7" xr:uid="{00000000-0002-0000-0000-000002000000}">
      <formula1>$Q$205:$Q$211</formula1>
    </dataValidation>
  </dataValidations>
  <printOptions horizontalCentered="1" verticalCentered="1"/>
  <pageMargins left="0" right="0" top="0" bottom="0" header="0" footer="0"/>
  <pageSetup scale="43" fitToHeight="0" orientation="landscape" r:id="rId1"/>
  <headerFooter alignWithMargins="0"/>
  <colBreaks count="1" manualBreakCount="1">
    <brk id="5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Transmittal Form</vt:lpstr>
      <vt:lpstr>'Deposit Transmittal Form'!Print_Area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President's Office</dc:creator>
  <cp:lastModifiedBy>Cindy Lee</cp:lastModifiedBy>
  <cp:lastPrinted>2019-07-26T12:36:57Z</cp:lastPrinted>
  <dcterms:created xsi:type="dcterms:W3CDTF">2004-01-12T14:08:17Z</dcterms:created>
  <dcterms:modified xsi:type="dcterms:W3CDTF">2022-09-22T16:51:38Z</dcterms:modified>
</cp:coreProperties>
</file>