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3395" windowHeight="9780"/>
  </bookViews>
  <sheets>
    <sheet name="example" sheetId="1" r:id="rId1"/>
    <sheet name="blank template" sheetId="4" r:id="rId2"/>
  </sheets>
  <calcPr calcId="145621"/>
</workbook>
</file>

<file path=xl/calcChain.xml><?xml version="1.0" encoding="utf-8"?>
<calcChain xmlns="http://schemas.openxmlformats.org/spreadsheetml/2006/main">
  <c r="J5" i="4" l="1"/>
  <c r="E252" i="4" s="1"/>
  <c r="M4" i="4"/>
  <c r="M3" i="4"/>
  <c r="M5" i="4" s="1"/>
  <c r="F252" i="4" s="1"/>
  <c r="E8" i="4" l="1"/>
  <c r="F8" i="4"/>
  <c r="F256" i="1"/>
  <c r="E256" i="1"/>
  <c r="F12" i="1"/>
  <c r="E12" i="1"/>
  <c r="M4" i="1"/>
  <c r="M3" i="1"/>
  <c r="M5" i="1" s="1"/>
  <c r="J5" i="1"/>
</calcChain>
</file>

<file path=xl/sharedStrings.xml><?xml version="1.0" encoding="utf-8"?>
<sst xmlns="http://schemas.openxmlformats.org/spreadsheetml/2006/main" count="45" uniqueCount="22">
  <si>
    <t>Min</t>
  </si>
  <si>
    <t>Max</t>
  </si>
  <si>
    <t>Half Min/Max</t>
  </si>
  <si>
    <t>2000-2013 mean</t>
  </si>
  <si>
    <t>Date</t>
  </si>
  <si>
    <t>NDVI</t>
  </si>
  <si>
    <t>GLA greeness</t>
  </si>
  <si>
    <t>Greenness</t>
  </si>
  <si>
    <t>Current Year</t>
  </si>
  <si>
    <t>Half Min/Max Greeness</t>
  </si>
  <si>
    <t>Half Min/Max NDVI</t>
  </si>
  <si>
    <t>move this marker line to see at what date (x axis) your plotted data crosses the half min/max line</t>
  </si>
  <si>
    <t>Here the GLA greenness index predicts the start of spring (SOS) as 5/13/2011</t>
  </si>
  <si>
    <t>Whle the NDVI MODIS product predicts SOS as 5/16/2011</t>
  </si>
  <si>
    <t>Data Visualization</t>
  </si>
  <si>
    <t>2011 Northern VT Sample Data Visualization</t>
  </si>
  <si>
    <t>record your field measured greeness values with gap light analyzer for each date available</t>
  </si>
  <si>
    <t>find your pixel of interest on the pekko website and record the NDVI values for each date available.</t>
  </si>
  <si>
    <t>these are automatically calculated for you based on the data you enter.</t>
  </si>
  <si>
    <t>Enter your pekko recorded NDVI values and field measured Gap Light Analyzer greeness here.  The figure will automatically update as you add new data.</t>
  </si>
  <si>
    <t>Location:</t>
  </si>
  <si>
    <t>Lat: 44.42082°         Lon: -72.74060°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</si>
</sst>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3" borderId="0" xfId="0" applyFill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412440380436E-2"/>
          <c:y val="1.6840774634391271E-2"/>
          <c:w val="0.898075805040499"/>
          <c:h val="0.8354811040852568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example!$B$11</c:f>
              <c:strCache>
                <c:ptCount val="1"/>
                <c:pt idx="0">
                  <c:v>NDVI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</c:spPr>
          </c:marker>
          <c:trendline>
            <c:spPr>
              <a:ln w="25400">
                <a:solidFill>
                  <a:schemeClr val="accent3"/>
                </a:solidFill>
              </a:ln>
            </c:spPr>
            <c:trendlineType val="movingAvg"/>
            <c:period val="2"/>
            <c:dispRSqr val="0"/>
            <c:dispEq val="0"/>
          </c:trendline>
          <c:xVal>
            <c:numRef>
              <c:f>example!$A$12:$A$256</c:f>
              <c:numCache>
                <c:formatCode>m/d/yyyy</c:formatCode>
                <c:ptCount val="245"/>
                <c:pt idx="0">
                  <c:v>40634</c:v>
                </c:pt>
                <c:pt idx="1">
                  <c:v>40635</c:v>
                </c:pt>
                <c:pt idx="2">
                  <c:v>40636</c:v>
                </c:pt>
                <c:pt idx="3">
                  <c:v>40637</c:v>
                </c:pt>
                <c:pt idx="4">
                  <c:v>40638</c:v>
                </c:pt>
                <c:pt idx="5">
                  <c:v>40639</c:v>
                </c:pt>
                <c:pt idx="6">
                  <c:v>40640</c:v>
                </c:pt>
                <c:pt idx="7">
                  <c:v>40641</c:v>
                </c:pt>
                <c:pt idx="8">
                  <c:v>40642</c:v>
                </c:pt>
                <c:pt idx="9">
                  <c:v>40643</c:v>
                </c:pt>
                <c:pt idx="10">
                  <c:v>40644</c:v>
                </c:pt>
                <c:pt idx="11">
                  <c:v>40645</c:v>
                </c:pt>
                <c:pt idx="12">
                  <c:v>40646</c:v>
                </c:pt>
                <c:pt idx="13">
                  <c:v>40647</c:v>
                </c:pt>
                <c:pt idx="14">
                  <c:v>40648</c:v>
                </c:pt>
                <c:pt idx="15">
                  <c:v>40649</c:v>
                </c:pt>
                <c:pt idx="16">
                  <c:v>40650</c:v>
                </c:pt>
                <c:pt idx="17">
                  <c:v>40651</c:v>
                </c:pt>
                <c:pt idx="18">
                  <c:v>40652</c:v>
                </c:pt>
                <c:pt idx="19">
                  <c:v>40653</c:v>
                </c:pt>
                <c:pt idx="20">
                  <c:v>40654</c:v>
                </c:pt>
                <c:pt idx="21">
                  <c:v>40655</c:v>
                </c:pt>
                <c:pt idx="22">
                  <c:v>40656</c:v>
                </c:pt>
                <c:pt idx="23">
                  <c:v>40657</c:v>
                </c:pt>
                <c:pt idx="24">
                  <c:v>40658</c:v>
                </c:pt>
                <c:pt idx="25">
                  <c:v>40659</c:v>
                </c:pt>
                <c:pt idx="26">
                  <c:v>40660</c:v>
                </c:pt>
                <c:pt idx="27">
                  <c:v>40661</c:v>
                </c:pt>
                <c:pt idx="28">
                  <c:v>40662</c:v>
                </c:pt>
                <c:pt idx="29">
                  <c:v>40663</c:v>
                </c:pt>
                <c:pt idx="30">
                  <c:v>40664</c:v>
                </c:pt>
                <c:pt idx="31">
                  <c:v>40665</c:v>
                </c:pt>
                <c:pt idx="32">
                  <c:v>40666</c:v>
                </c:pt>
                <c:pt idx="33">
                  <c:v>40667</c:v>
                </c:pt>
                <c:pt idx="34">
                  <c:v>40668</c:v>
                </c:pt>
                <c:pt idx="35">
                  <c:v>40669</c:v>
                </c:pt>
                <c:pt idx="36">
                  <c:v>40670</c:v>
                </c:pt>
                <c:pt idx="37">
                  <c:v>40671</c:v>
                </c:pt>
                <c:pt idx="38">
                  <c:v>40672</c:v>
                </c:pt>
                <c:pt idx="39">
                  <c:v>40673</c:v>
                </c:pt>
                <c:pt idx="40">
                  <c:v>40674</c:v>
                </c:pt>
                <c:pt idx="41">
                  <c:v>40675</c:v>
                </c:pt>
                <c:pt idx="42">
                  <c:v>40676</c:v>
                </c:pt>
                <c:pt idx="43">
                  <c:v>40677</c:v>
                </c:pt>
                <c:pt idx="44">
                  <c:v>40678</c:v>
                </c:pt>
                <c:pt idx="45">
                  <c:v>40679</c:v>
                </c:pt>
                <c:pt idx="46">
                  <c:v>40680</c:v>
                </c:pt>
                <c:pt idx="47">
                  <c:v>40681</c:v>
                </c:pt>
                <c:pt idx="48">
                  <c:v>40682</c:v>
                </c:pt>
                <c:pt idx="49">
                  <c:v>40683</c:v>
                </c:pt>
                <c:pt idx="50">
                  <c:v>40684</c:v>
                </c:pt>
                <c:pt idx="51">
                  <c:v>40685</c:v>
                </c:pt>
                <c:pt idx="52">
                  <c:v>40686</c:v>
                </c:pt>
                <c:pt idx="53">
                  <c:v>40687</c:v>
                </c:pt>
                <c:pt idx="54">
                  <c:v>40688</c:v>
                </c:pt>
                <c:pt idx="55">
                  <c:v>40689</c:v>
                </c:pt>
                <c:pt idx="56">
                  <c:v>40690</c:v>
                </c:pt>
                <c:pt idx="57">
                  <c:v>40691</c:v>
                </c:pt>
                <c:pt idx="58">
                  <c:v>40692</c:v>
                </c:pt>
                <c:pt idx="59">
                  <c:v>40693</c:v>
                </c:pt>
                <c:pt idx="60">
                  <c:v>40694</c:v>
                </c:pt>
                <c:pt idx="61">
                  <c:v>40695</c:v>
                </c:pt>
                <c:pt idx="62">
                  <c:v>40696</c:v>
                </c:pt>
                <c:pt idx="63">
                  <c:v>40697</c:v>
                </c:pt>
                <c:pt idx="64">
                  <c:v>40698</c:v>
                </c:pt>
                <c:pt idx="65">
                  <c:v>40699</c:v>
                </c:pt>
                <c:pt idx="66">
                  <c:v>40700</c:v>
                </c:pt>
                <c:pt idx="67">
                  <c:v>40701</c:v>
                </c:pt>
                <c:pt idx="68">
                  <c:v>40702</c:v>
                </c:pt>
                <c:pt idx="69">
                  <c:v>40703</c:v>
                </c:pt>
                <c:pt idx="70">
                  <c:v>40704</c:v>
                </c:pt>
                <c:pt idx="71">
                  <c:v>40705</c:v>
                </c:pt>
                <c:pt idx="72">
                  <c:v>40706</c:v>
                </c:pt>
                <c:pt idx="73">
                  <c:v>40707</c:v>
                </c:pt>
                <c:pt idx="74">
                  <c:v>40708</c:v>
                </c:pt>
                <c:pt idx="75">
                  <c:v>40709</c:v>
                </c:pt>
                <c:pt idx="76">
                  <c:v>40710</c:v>
                </c:pt>
                <c:pt idx="77">
                  <c:v>40711</c:v>
                </c:pt>
                <c:pt idx="78">
                  <c:v>40712</c:v>
                </c:pt>
                <c:pt idx="79">
                  <c:v>40713</c:v>
                </c:pt>
                <c:pt idx="80">
                  <c:v>40714</c:v>
                </c:pt>
                <c:pt idx="81">
                  <c:v>40715</c:v>
                </c:pt>
                <c:pt idx="82">
                  <c:v>40716</c:v>
                </c:pt>
                <c:pt idx="83">
                  <c:v>40717</c:v>
                </c:pt>
                <c:pt idx="84">
                  <c:v>40718</c:v>
                </c:pt>
                <c:pt idx="85">
                  <c:v>40719</c:v>
                </c:pt>
                <c:pt idx="86">
                  <c:v>40720</c:v>
                </c:pt>
                <c:pt idx="87">
                  <c:v>40721</c:v>
                </c:pt>
                <c:pt idx="88">
                  <c:v>40722</c:v>
                </c:pt>
                <c:pt idx="89">
                  <c:v>40723</c:v>
                </c:pt>
                <c:pt idx="90">
                  <c:v>40724</c:v>
                </c:pt>
                <c:pt idx="91">
                  <c:v>40725</c:v>
                </c:pt>
                <c:pt idx="92">
                  <c:v>40726</c:v>
                </c:pt>
                <c:pt idx="93">
                  <c:v>40727</c:v>
                </c:pt>
                <c:pt idx="94">
                  <c:v>40728</c:v>
                </c:pt>
                <c:pt idx="95">
                  <c:v>40729</c:v>
                </c:pt>
                <c:pt idx="96">
                  <c:v>40730</c:v>
                </c:pt>
                <c:pt idx="97">
                  <c:v>40731</c:v>
                </c:pt>
                <c:pt idx="98">
                  <c:v>40732</c:v>
                </c:pt>
                <c:pt idx="99">
                  <c:v>40733</c:v>
                </c:pt>
                <c:pt idx="100">
                  <c:v>40734</c:v>
                </c:pt>
                <c:pt idx="101">
                  <c:v>40735</c:v>
                </c:pt>
                <c:pt idx="102">
                  <c:v>40736</c:v>
                </c:pt>
                <c:pt idx="103">
                  <c:v>40737</c:v>
                </c:pt>
                <c:pt idx="104">
                  <c:v>40738</c:v>
                </c:pt>
                <c:pt idx="105">
                  <c:v>40739</c:v>
                </c:pt>
                <c:pt idx="106">
                  <c:v>40740</c:v>
                </c:pt>
                <c:pt idx="107">
                  <c:v>40741</c:v>
                </c:pt>
                <c:pt idx="108">
                  <c:v>40742</c:v>
                </c:pt>
                <c:pt idx="109">
                  <c:v>40743</c:v>
                </c:pt>
                <c:pt idx="110">
                  <c:v>40744</c:v>
                </c:pt>
                <c:pt idx="111">
                  <c:v>40745</c:v>
                </c:pt>
                <c:pt idx="112">
                  <c:v>40746</c:v>
                </c:pt>
                <c:pt idx="113">
                  <c:v>40747</c:v>
                </c:pt>
                <c:pt idx="114">
                  <c:v>40748</c:v>
                </c:pt>
                <c:pt idx="115">
                  <c:v>40749</c:v>
                </c:pt>
                <c:pt idx="116">
                  <c:v>40750</c:v>
                </c:pt>
                <c:pt idx="117">
                  <c:v>40751</c:v>
                </c:pt>
                <c:pt idx="118">
                  <c:v>40752</c:v>
                </c:pt>
                <c:pt idx="119">
                  <c:v>40753</c:v>
                </c:pt>
                <c:pt idx="120">
                  <c:v>40754</c:v>
                </c:pt>
                <c:pt idx="121">
                  <c:v>40755</c:v>
                </c:pt>
                <c:pt idx="122">
                  <c:v>40756</c:v>
                </c:pt>
                <c:pt idx="123">
                  <c:v>40757</c:v>
                </c:pt>
                <c:pt idx="124">
                  <c:v>40758</c:v>
                </c:pt>
                <c:pt idx="125">
                  <c:v>40759</c:v>
                </c:pt>
                <c:pt idx="126">
                  <c:v>40760</c:v>
                </c:pt>
                <c:pt idx="127">
                  <c:v>40761</c:v>
                </c:pt>
                <c:pt idx="128">
                  <c:v>40762</c:v>
                </c:pt>
                <c:pt idx="129">
                  <c:v>40763</c:v>
                </c:pt>
                <c:pt idx="130">
                  <c:v>40764</c:v>
                </c:pt>
                <c:pt idx="131">
                  <c:v>40765</c:v>
                </c:pt>
                <c:pt idx="132">
                  <c:v>40766</c:v>
                </c:pt>
                <c:pt idx="133">
                  <c:v>40767</c:v>
                </c:pt>
                <c:pt idx="134">
                  <c:v>40768</c:v>
                </c:pt>
                <c:pt idx="135">
                  <c:v>40769</c:v>
                </c:pt>
                <c:pt idx="136">
                  <c:v>40770</c:v>
                </c:pt>
                <c:pt idx="137">
                  <c:v>40771</c:v>
                </c:pt>
                <c:pt idx="138">
                  <c:v>40772</c:v>
                </c:pt>
                <c:pt idx="139">
                  <c:v>40773</c:v>
                </c:pt>
                <c:pt idx="140">
                  <c:v>40774</c:v>
                </c:pt>
                <c:pt idx="141">
                  <c:v>40775</c:v>
                </c:pt>
                <c:pt idx="142">
                  <c:v>40776</c:v>
                </c:pt>
                <c:pt idx="143">
                  <c:v>40777</c:v>
                </c:pt>
                <c:pt idx="144">
                  <c:v>40778</c:v>
                </c:pt>
                <c:pt idx="145">
                  <c:v>40779</c:v>
                </c:pt>
                <c:pt idx="146">
                  <c:v>40780</c:v>
                </c:pt>
                <c:pt idx="147">
                  <c:v>40781</c:v>
                </c:pt>
                <c:pt idx="148">
                  <c:v>40782</c:v>
                </c:pt>
                <c:pt idx="149">
                  <c:v>40783</c:v>
                </c:pt>
                <c:pt idx="150">
                  <c:v>40784</c:v>
                </c:pt>
                <c:pt idx="151">
                  <c:v>40785</c:v>
                </c:pt>
                <c:pt idx="152">
                  <c:v>40786</c:v>
                </c:pt>
                <c:pt idx="153">
                  <c:v>40787</c:v>
                </c:pt>
                <c:pt idx="154">
                  <c:v>40788</c:v>
                </c:pt>
                <c:pt idx="155">
                  <c:v>40789</c:v>
                </c:pt>
                <c:pt idx="156">
                  <c:v>40790</c:v>
                </c:pt>
                <c:pt idx="157">
                  <c:v>40791</c:v>
                </c:pt>
                <c:pt idx="158">
                  <c:v>40792</c:v>
                </c:pt>
                <c:pt idx="159">
                  <c:v>40793</c:v>
                </c:pt>
                <c:pt idx="160">
                  <c:v>40794</c:v>
                </c:pt>
                <c:pt idx="161">
                  <c:v>40795</c:v>
                </c:pt>
                <c:pt idx="162">
                  <c:v>40796</c:v>
                </c:pt>
                <c:pt idx="163">
                  <c:v>40797</c:v>
                </c:pt>
                <c:pt idx="164">
                  <c:v>40798</c:v>
                </c:pt>
                <c:pt idx="165">
                  <c:v>40799</c:v>
                </c:pt>
                <c:pt idx="166">
                  <c:v>40800</c:v>
                </c:pt>
                <c:pt idx="167">
                  <c:v>40801</c:v>
                </c:pt>
                <c:pt idx="168">
                  <c:v>40802</c:v>
                </c:pt>
                <c:pt idx="169">
                  <c:v>40803</c:v>
                </c:pt>
                <c:pt idx="170">
                  <c:v>40804</c:v>
                </c:pt>
                <c:pt idx="171">
                  <c:v>40805</c:v>
                </c:pt>
                <c:pt idx="172">
                  <c:v>40806</c:v>
                </c:pt>
                <c:pt idx="173">
                  <c:v>40807</c:v>
                </c:pt>
                <c:pt idx="174">
                  <c:v>40808</c:v>
                </c:pt>
                <c:pt idx="175">
                  <c:v>40809</c:v>
                </c:pt>
                <c:pt idx="176">
                  <c:v>40810</c:v>
                </c:pt>
                <c:pt idx="177">
                  <c:v>40811</c:v>
                </c:pt>
                <c:pt idx="178">
                  <c:v>40812</c:v>
                </c:pt>
                <c:pt idx="179">
                  <c:v>40813</c:v>
                </c:pt>
                <c:pt idx="180">
                  <c:v>40814</c:v>
                </c:pt>
                <c:pt idx="181">
                  <c:v>40815</c:v>
                </c:pt>
                <c:pt idx="182">
                  <c:v>40816</c:v>
                </c:pt>
                <c:pt idx="183">
                  <c:v>40817</c:v>
                </c:pt>
                <c:pt idx="184">
                  <c:v>40818</c:v>
                </c:pt>
                <c:pt idx="185">
                  <c:v>40819</c:v>
                </c:pt>
                <c:pt idx="186">
                  <c:v>40820</c:v>
                </c:pt>
                <c:pt idx="187">
                  <c:v>40821</c:v>
                </c:pt>
                <c:pt idx="188">
                  <c:v>40822</c:v>
                </c:pt>
                <c:pt idx="189">
                  <c:v>40823</c:v>
                </c:pt>
                <c:pt idx="190">
                  <c:v>40824</c:v>
                </c:pt>
                <c:pt idx="191">
                  <c:v>40825</c:v>
                </c:pt>
                <c:pt idx="192">
                  <c:v>40826</c:v>
                </c:pt>
                <c:pt idx="193">
                  <c:v>40827</c:v>
                </c:pt>
                <c:pt idx="194">
                  <c:v>40828</c:v>
                </c:pt>
                <c:pt idx="195">
                  <c:v>40829</c:v>
                </c:pt>
                <c:pt idx="196">
                  <c:v>40830</c:v>
                </c:pt>
                <c:pt idx="197">
                  <c:v>40831</c:v>
                </c:pt>
                <c:pt idx="198">
                  <c:v>40832</c:v>
                </c:pt>
                <c:pt idx="199">
                  <c:v>40833</c:v>
                </c:pt>
                <c:pt idx="200">
                  <c:v>40834</c:v>
                </c:pt>
                <c:pt idx="201">
                  <c:v>40835</c:v>
                </c:pt>
                <c:pt idx="202">
                  <c:v>40836</c:v>
                </c:pt>
                <c:pt idx="203">
                  <c:v>40837</c:v>
                </c:pt>
                <c:pt idx="204">
                  <c:v>40838</c:v>
                </c:pt>
                <c:pt idx="205">
                  <c:v>40839</c:v>
                </c:pt>
                <c:pt idx="206">
                  <c:v>40840</c:v>
                </c:pt>
                <c:pt idx="207">
                  <c:v>40841</c:v>
                </c:pt>
                <c:pt idx="208">
                  <c:v>40842</c:v>
                </c:pt>
                <c:pt idx="209">
                  <c:v>40843</c:v>
                </c:pt>
                <c:pt idx="210">
                  <c:v>40844</c:v>
                </c:pt>
                <c:pt idx="211">
                  <c:v>40845</c:v>
                </c:pt>
                <c:pt idx="212">
                  <c:v>40846</c:v>
                </c:pt>
                <c:pt idx="213">
                  <c:v>40847</c:v>
                </c:pt>
                <c:pt idx="214">
                  <c:v>40848</c:v>
                </c:pt>
                <c:pt idx="215">
                  <c:v>40849</c:v>
                </c:pt>
                <c:pt idx="216">
                  <c:v>40850</c:v>
                </c:pt>
                <c:pt idx="217">
                  <c:v>40851</c:v>
                </c:pt>
                <c:pt idx="218">
                  <c:v>40852</c:v>
                </c:pt>
                <c:pt idx="219">
                  <c:v>40853</c:v>
                </c:pt>
                <c:pt idx="220">
                  <c:v>40854</c:v>
                </c:pt>
                <c:pt idx="221">
                  <c:v>40855</c:v>
                </c:pt>
                <c:pt idx="222">
                  <c:v>40856</c:v>
                </c:pt>
                <c:pt idx="223">
                  <c:v>40857</c:v>
                </c:pt>
                <c:pt idx="224">
                  <c:v>40858</c:v>
                </c:pt>
                <c:pt idx="225">
                  <c:v>40859</c:v>
                </c:pt>
                <c:pt idx="226">
                  <c:v>40860</c:v>
                </c:pt>
                <c:pt idx="227">
                  <c:v>40861</c:v>
                </c:pt>
                <c:pt idx="228">
                  <c:v>40862</c:v>
                </c:pt>
                <c:pt idx="229">
                  <c:v>40863</c:v>
                </c:pt>
                <c:pt idx="230">
                  <c:v>40864</c:v>
                </c:pt>
                <c:pt idx="231">
                  <c:v>40865</c:v>
                </c:pt>
                <c:pt idx="232">
                  <c:v>40866</c:v>
                </c:pt>
                <c:pt idx="233">
                  <c:v>40867</c:v>
                </c:pt>
                <c:pt idx="234">
                  <c:v>40868</c:v>
                </c:pt>
                <c:pt idx="235">
                  <c:v>40869</c:v>
                </c:pt>
                <c:pt idx="236">
                  <c:v>40870</c:v>
                </c:pt>
                <c:pt idx="237">
                  <c:v>40871</c:v>
                </c:pt>
                <c:pt idx="238">
                  <c:v>40872</c:v>
                </c:pt>
                <c:pt idx="239">
                  <c:v>40873</c:v>
                </c:pt>
                <c:pt idx="240">
                  <c:v>40874</c:v>
                </c:pt>
                <c:pt idx="241">
                  <c:v>40875</c:v>
                </c:pt>
                <c:pt idx="242">
                  <c:v>40876</c:v>
                </c:pt>
                <c:pt idx="243">
                  <c:v>40877</c:v>
                </c:pt>
                <c:pt idx="244">
                  <c:v>40878</c:v>
                </c:pt>
              </c:numCache>
            </c:numRef>
          </c:xVal>
          <c:yVal>
            <c:numRef>
              <c:f>example!$B$12:$B$256</c:f>
              <c:numCache>
                <c:formatCode>General</c:formatCode>
                <c:ptCount val="245"/>
                <c:pt idx="14">
                  <c:v>72.5</c:v>
                </c:pt>
                <c:pt idx="30">
                  <c:v>77.5</c:v>
                </c:pt>
                <c:pt idx="44">
                  <c:v>82</c:v>
                </c:pt>
                <c:pt idx="61">
                  <c:v>94.5</c:v>
                </c:pt>
                <c:pt idx="75">
                  <c:v>95.5</c:v>
                </c:pt>
                <c:pt idx="91">
                  <c:v>95.25</c:v>
                </c:pt>
                <c:pt idx="105">
                  <c:v>94.75</c:v>
                </c:pt>
                <c:pt idx="121">
                  <c:v>94.5</c:v>
                </c:pt>
                <c:pt idx="136">
                  <c:v>93.75</c:v>
                </c:pt>
                <c:pt idx="153">
                  <c:v>93.5</c:v>
                </c:pt>
                <c:pt idx="167">
                  <c:v>90</c:v>
                </c:pt>
                <c:pt idx="183">
                  <c:v>88.25</c:v>
                </c:pt>
                <c:pt idx="197">
                  <c:v>79.5</c:v>
                </c:pt>
                <c:pt idx="214">
                  <c:v>79.25</c:v>
                </c:pt>
                <c:pt idx="228">
                  <c:v>76.25</c:v>
                </c:pt>
                <c:pt idx="244">
                  <c:v>76.25</c:v>
                </c:pt>
              </c:numCache>
            </c:numRef>
          </c:yVal>
          <c:smooth val="1"/>
        </c:ser>
        <c:ser>
          <c:idx val="2"/>
          <c:order val="2"/>
          <c:tx>
            <c:v>SOS NDVI</c:v>
          </c:tx>
          <c:spPr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marker>
            <c:symbol val="dash"/>
            <c:size val="7"/>
            <c:spPr>
              <a:solidFill>
                <a:srgbClr val="92D05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 prstMaterial="matte"/>
            </c:spPr>
          </c:marker>
          <c:trendline>
            <c:spPr>
              <a:ln w="9525">
                <a:solidFill>
                  <a:srgbClr val="92D050"/>
                </a:solidFill>
                <a:prstDash val="solid"/>
              </a:ln>
              <a:effectLst>
                <a:outerShdw blurRad="152400" dist="317500" dir="5400000" sx="90000" sy="-19000" rotWithShape="0">
                  <a:prstClr val="black">
                    <a:alpha val="15000"/>
                  </a:prstClr>
                </a:outerShdw>
              </a:effectLst>
            </c:spPr>
            <c:trendlineType val="linear"/>
            <c:dispRSqr val="0"/>
            <c:dispEq val="0"/>
          </c:trendline>
          <c:xVal>
            <c:numRef>
              <c:f>example!$A$12:$A$256</c:f>
              <c:numCache>
                <c:formatCode>m/d/yyyy</c:formatCode>
                <c:ptCount val="245"/>
                <c:pt idx="0">
                  <c:v>40634</c:v>
                </c:pt>
                <c:pt idx="1">
                  <c:v>40635</c:v>
                </c:pt>
                <c:pt idx="2">
                  <c:v>40636</c:v>
                </c:pt>
                <c:pt idx="3">
                  <c:v>40637</c:v>
                </c:pt>
                <c:pt idx="4">
                  <c:v>40638</c:v>
                </c:pt>
                <c:pt idx="5">
                  <c:v>40639</c:v>
                </c:pt>
                <c:pt idx="6">
                  <c:v>40640</c:v>
                </c:pt>
                <c:pt idx="7">
                  <c:v>40641</c:v>
                </c:pt>
                <c:pt idx="8">
                  <c:v>40642</c:v>
                </c:pt>
                <c:pt idx="9">
                  <c:v>40643</c:v>
                </c:pt>
                <c:pt idx="10">
                  <c:v>40644</c:v>
                </c:pt>
                <c:pt idx="11">
                  <c:v>40645</c:v>
                </c:pt>
                <c:pt idx="12">
                  <c:v>40646</c:v>
                </c:pt>
                <c:pt idx="13">
                  <c:v>40647</c:v>
                </c:pt>
                <c:pt idx="14">
                  <c:v>40648</c:v>
                </c:pt>
                <c:pt idx="15">
                  <c:v>40649</c:v>
                </c:pt>
                <c:pt idx="16">
                  <c:v>40650</c:v>
                </c:pt>
                <c:pt idx="17">
                  <c:v>40651</c:v>
                </c:pt>
                <c:pt idx="18">
                  <c:v>40652</c:v>
                </c:pt>
                <c:pt idx="19">
                  <c:v>40653</c:v>
                </c:pt>
                <c:pt idx="20">
                  <c:v>40654</c:v>
                </c:pt>
                <c:pt idx="21">
                  <c:v>40655</c:v>
                </c:pt>
                <c:pt idx="22">
                  <c:v>40656</c:v>
                </c:pt>
                <c:pt idx="23">
                  <c:v>40657</c:v>
                </c:pt>
                <c:pt idx="24">
                  <c:v>40658</c:v>
                </c:pt>
                <c:pt idx="25">
                  <c:v>40659</c:v>
                </c:pt>
                <c:pt idx="26">
                  <c:v>40660</c:v>
                </c:pt>
                <c:pt idx="27">
                  <c:v>40661</c:v>
                </c:pt>
                <c:pt idx="28">
                  <c:v>40662</c:v>
                </c:pt>
                <c:pt idx="29">
                  <c:v>40663</c:v>
                </c:pt>
                <c:pt idx="30">
                  <c:v>40664</c:v>
                </c:pt>
                <c:pt idx="31">
                  <c:v>40665</c:v>
                </c:pt>
                <c:pt idx="32">
                  <c:v>40666</c:v>
                </c:pt>
                <c:pt idx="33">
                  <c:v>40667</c:v>
                </c:pt>
                <c:pt idx="34">
                  <c:v>40668</c:v>
                </c:pt>
                <c:pt idx="35">
                  <c:v>40669</c:v>
                </c:pt>
                <c:pt idx="36">
                  <c:v>40670</c:v>
                </c:pt>
                <c:pt idx="37">
                  <c:v>40671</c:v>
                </c:pt>
                <c:pt idx="38">
                  <c:v>40672</c:v>
                </c:pt>
                <c:pt idx="39">
                  <c:v>40673</c:v>
                </c:pt>
                <c:pt idx="40">
                  <c:v>40674</c:v>
                </c:pt>
                <c:pt idx="41">
                  <c:v>40675</c:v>
                </c:pt>
                <c:pt idx="42">
                  <c:v>40676</c:v>
                </c:pt>
                <c:pt idx="43">
                  <c:v>40677</c:v>
                </c:pt>
                <c:pt idx="44">
                  <c:v>40678</c:v>
                </c:pt>
                <c:pt idx="45">
                  <c:v>40679</c:v>
                </c:pt>
                <c:pt idx="46">
                  <c:v>40680</c:v>
                </c:pt>
                <c:pt idx="47">
                  <c:v>40681</c:v>
                </c:pt>
                <c:pt idx="48">
                  <c:v>40682</c:v>
                </c:pt>
                <c:pt idx="49">
                  <c:v>40683</c:v>
                </c:pt>
                <c:pt idx="50">
                  <c:v>40684</c:v>
                </c:pt>
                <c:pt idx="51">
                  <c:v>40685</c:v>
                </c:pt>
                <c:pt idx="52">
                  <c:v>40686</c:v>
                </c:pt>
                <c:pt idx="53">
                  <c:v>40687</c:v>
                </c:pt>
                <c:pt idx="54">
                  <c:v>40688</c:v>
                </c:pt>
                <c:pt idx="55">
                  <c:v>40689</c:v>
                </c:pt>
                <c:pt idx="56">
                  <c:v>40690</c:v>
                </c:pt>
                <c:pt idx="57">
                  <c:v>40691</c:v>
                </c:pt>
                <c:pt idx="58">
                  <c:v>40692</c:v>
                </c:pt>
                <c:pt idx="59">
                  <c:v>40693</c:v>
                </c:pt>
                <c:pt idx="60">
                  <c:v>40694</c:v>
                </c:pt>
                <c:pt idx="61">
                  <c:v>40695</c:v>
                </c:pt>
                <c:pt idx="62">
                  <c:v>40696</c:v>
                </c:pt>
                <c:pt idx="63">
                  <c:v>40697</c:v>
                </c:pt>
                <c:pt idx="64">
                  <c:v>40698</c:v>
                </c:pt>
                <c:pt idx="65">
                  <c:v>40699</c:v>
                </c:pt>
                <c:pt idx="66">
                  <c:v>40700</c:v>
                </c:pt>
                <c:pt idx="67">
                  <c:v>40701</c:v>
                </c:pt>
                <c:pt idx="68">
                  <c:v>40702</c:v>
                </c:pt>
                <c:pt idx="69">
                  <c:v>40703</c:v>
                </c:pt>
                <c:pt idx="70">
                  <c:v>40704</c:v>
                </c:pt>
                <c:pt idx="71">
                  <c:v>40705</c:v>
                </c:pt>
                <c:pt idx="72">
                  <c:v>40706</c:v>
                </c:pt>
                <c:pt idx="73">
                  <c:v>40707</c:v>
                </c:pt>
                <c:pt idx="74">
                  <c:v>40708</c:v>
                </c:pt>
                <c:pt idx="75">
                  <c:v>40709</c:v>
                </c:pt>
                <c:pt idx="76">
                  <c:v>40710</c:v>
                </c:pt>
                <c:pt idx="77">
                  <c:v>40711</c:v>
                </c:pt>
                <c:pt idx="78">
                  <c:v>40712</c:v>
                </c:pt>
                <c:pt idx="79">
                  <c:v>40713</c:v>
                </c:pt>
                <c:pt idx="80">
                  <c:v>40714</c:v>
                </c:pt>
                <c:pt idx="81">
                  <c:v>40715</c:v>
                </c:pt>
                <c:pt idx="82">
                  <c:v>40716</c:v>
                </c:pt>
                <c:pt idx="83">
                  <c:v>40717</c:v>
                </c:pt>
                <c:pt idx="84">
                  <c:v>40718</c:v>
                </c:pt>
                <c:pt idx="85">
                  <c:v>40719</c:v>
                </c:pt>
                <c:pt idx="86">
                  <c:v>40720</c:v>
                </c:pt>
                <c:pt idx="87">
                  <c:v>40721</c:v>
                </c:pt>
                <c:pt idx="88">
                  <c:v>40722</c:v>
                </c:pt>
                <c:pt idx="89">
                  <c:v>40723</c:v>
                </c:pt>
                <c:pt idx="90">
                  <c:v>40724</c:v>
                </c:pt>
                <c:pt idx="91">
                  <c:v>40725</c:v>
                </c:pt>
                <c:pt idx="92">
                  <c:v>40726</c:v>
                </c:pt>
                <c:pt idx="93">
                  <c:v>40727</c:v>
                </c:pt>
                <c:pt idx="94">
                  <c:v>40728</c:v>
                </c:pt>
                <c:pt idx="95">
                  <c:v>40729</c:v>
                </c:pt>
                <c:pt idx="96">
                  <c:v>40730</c:v>
                </c:pt>
                <c:pt idx="97">
                  <c:v>40731</c:v>
                </c:pt>
                <c:pt idx="98">
                  <c:v>40732</c:v>
                </c:pt>
                <c:pt idx="99">
                  <c:v>40733</c:v>
                </c:pt>
                <c:pt idx="100">
                  <c:v>40734</c:v>
                </c:pt>
                <c:pt idx="101">
                  <c:v>40735</c:v>
                </c:pt>
                <c:pt idx="102">
                  <c:v>40736</c:v>
                </c:pt>
                <c:pt idx="103">
                  <c:v>40737</c:v>
                </c:pt>
                <c:pt idx="104">
                  <c:v>40738</c:v>
                </c:pt>
                <c:pt idx="105">
                  <c:v>40739</c:v>
                </c:pt>
                <c:pt idx="106">
                  <c:v>40740</c:v>
                </c:pt>
                <c:pt idx="107">
                  <c:v>40741</c:v>
                </c:pt>
                <c:pt idx="108">
                  <c:v>40742</c:v>
                </c:pt>
                <c:pt idx="109">
                  <c:v>40743</c:v>
                </c:pt>
                <c:pt idx="110">
                  <c:v>40744</c:v>
                </c:pt>
                <c:pt idx="111">
                  <c:v>40745</c:v>
                </c:pt>
                <c:pt idx="112">
                  <c:v>40746</c:v>
                </c:pt>
                <c:pt idx="113">
                  <c:v>40747</c:v>
                </c:pt>
                <c:pt idx="114">
                  <c:v>40748</c:v>
                </c:pt>
                <c:pt idx="115">
                  <c:v>40749</c:v>
                </c:pt>
                <c:pt idx="116">
                  <c:v>40750</c:v>
                </c:pt>
                <c:pt idx="117">
                  <c:v>40751</c:v>
                </c:pt>
                <c:pt idx="118">
                  <c:v>40752</c:v>
                </c:pt>
                <c:pt idx="119">
                  <c:v>40753</c:v>
                </c:pt>
                <c:pt idx="120">
                  <c:v>40754</c:v>
                </c:pt>
                <c:pt idx="121">
                  <c:v>40755</c:v>
                </c:pt>
                <c:pt idx="122">
                  <c:v>40756</c:v>
                </c:pt>
                <c:pt idx="123">
                  <c:v>40757</c:v>
                </c:pt>
                <c:pt idx="124">
                  <c:v>40758</c:v>
                </c:pt>
                <c:pt idx="125">
                  <c:v>40759</c:v>
                </c:pt>
                <c:pt idx="126">
                  <c:v>40760</c:v>
                </c:pt>
                <c:pt idx="127">
                  <c:v>40761</c:v>
                </c:pt>
                <c:pt idx="128">
                  <c:v>40762</c:v>
                </c:pt>
                <c:pt idx="129">
                  <c:v>40763</c:v>
                </c:pt>
                <c:pt idx="130">
                  <c:v>40764</c:v>
                </c:pt>
                <c:pt idx="131">
                  <c:v>40765</c:v>
                </c:pt>
                <c:pt idx="132">
                  <c:v>40766</c:v>
                </c:pt>
                <c:pt idx="133">
                  <c:v>40767</c:v>
                </c:pt>
                <c:pt idx="134">
                  <c:v>40768</c:v>
                </c:pt>
                <c:pt idx="135">
                  <c:v>40769</c:v>
                </c:pt>
                <c:pt idx="136">
                  <c:v>40770</c:v>
                </c:pt>
                <c:pt idx="137">
                  <c:v>40771</c:v>
                </c:pt>
                <c:pt idx="138">
                  <c:v>40772</c:v>
                </c:pt>
                <c:pt idx="139">
                  <c:v>40773</c:v>
                </c:pt>
                <c:pt idx="140">
                  <c:v>40774</c:v>
                </c:pt>
                <c:pt idx="141">
                  <c:v>40775</c:v>
                </c:pt>
                <c:pt idx="142">
                  <c:v>40776</c:v>
                </c:pt>
                <c:pt idx="143">
                  <c:v>40777</c:v>
                </c:pt>
                <c:pt idx="144">
                  <c:v>40778</c:v>
                </c:pt>
                <c:pt idx="145">
                  <c:v>40779</c:v>
                </c:pt>
                <c:pt idx="146">
                  <c:v>40780</c:v>
                </c:pt>
                <c:pt idx="147">
                  <c:v>40781</c:v>
                </c:pt>
                <c:pt idx="148">
                  <c:v>40782</c:v>
                </c:pt>
                <c:pt idx="149">
                  <c:v>40783</c:v>
                </c:pt>
                <c:pt idx="150">
                  <c:v>40784</c:v>
                </c:pt>
                <c:pt idx="151">
                  <c:v>40785</c:v>
                </c:pt>
                <c:pt idx="152">
                  <c:v>40786</c:v>
                </c:pt>
                <c:pt idx="153">
                  <c:v>40787</c:v>
                </c:pt>
                <c:pt idx="154">
                  <c:v>40788</c:v>
                </c:pt>
                <c:pt idx="155">
                  <c:v>40789</c:v>
                </c:pt>
                <c:pt idx="156">
                  <c:v>40790</c:v>
                </c:pt>
                <c:pt idx="157">
                  <c:v>40791</c:v>
                </c:pt>
                <c:pt idx="158">
                  <c:v>40792</c:v>
                </c:pt>
                <c:pt idx="159">
                  <c:v>40793</c:v>
                </c:pt>
                <c:pt idx="160">
                  <c:v>40794</c:v>
                </c:pt>
                <c:pt idx="161">
                  <c:v>40795</c:v>
                </c:pt>
                <c:pt idx="162">
                  <c:v>40796</c:v>
                </c:pt>
                <c:pt idx="163">
                  <c:v>40797</c:v>
                </c:pt>
                <c:pt idx="164">
                  <c:v>40798</c:v>
                </c:pt>
                <c:pt idx="165">
                  <c:v>40799</c:v>
                </c:pt>
                <c:pt idx="166">
                  <c:v>40800</c:v>
                </c:pt>
                <c:pt idx="167">
                  <c:v>40801</c:v>
                </c:pt>
                <c:pt idx="168">
                  <c:v>40802</c:v>
                </c:pt>
                <c:pt idx="169">
                  <c:v>40803</c:v>
                </c:pt>
                <c:pt idx="170">
                  <c:v>40804</c:v>
                </c:pt>
                <c:pt idx="171">
                  <c:v>40805</c:v>
                </c:pt>
                <c:pt idx="172">
                  <c:v>40806</c:v>
                </c:pt>
                <c:pt idx="173">
                  <c:v>40807</c:v>
                </c:pt>
                <c:pt idx="174">
                  <c:v>40808</c:v>
                </c:pt>
                <c:pt idx="175">
                  <c:v>40809</c:v>
                </c:pt>
                <c:pt idx="176">
                  <c:v>40810</c:v>
                </c:pt>
                <c:pt idx="177">
                  <c:v>40811</c:v>
                </c:pt>
                <c:pt idx="178">
                  <c:v>40812</c:v>
                </c:pt>
                <c:pt idx="179">
                  <c:v>40813</c:v>
                </c:pt>
                <c:pt idx="180">
                  <c:v>40814</c:v>
                </c:pt>
                <c:pt idx="181">
                  <c:v>40815</c:v>
                </c:pt>
                <c:pt idx="182">
                  <c:v>40816</c:v>
                </c:pt>
                <c:pt idx="183">
                  <c:v>40817</c:v>
                </c:pt>
                <c:pt idx="184">
                  <c:v>40818</c:v>
                </c:pt>
                <c:pt idx="185">
                  <c:v>40819</c:v>
                </c:pt>
                <c:pt idx="186">
                  <c:v>40820</c:v>
                </c:pt>
                <c:pt idx="187">
                  <c:v>40821</c:v>
                </c:pt>
                <c:pt idx="188">
                  <c:v>40822</c:v>
                </c:pt>
                <c:pt idx="189">
                  <c:v>40823</c:v>
                </c:pt>
                <c:pt idx="190">
                  <c:v>40824</c:v>
                </c:pt>
                <c:pt idx="191">
                  <c:v>40825</c:v>
                </c:pt>
                <c:pt idx="192">
                  <c:v>40826</c:v>
                </c:pt>
                <c:pt idx="193">
                  <c:v>40827</c:v>
                </c:pt>
                <c:pt idx="194">
                  <c:v>40828</c:v>
                </c:pt>
                <c:pt idx="195">
                  <c:v>40829</c:v>
                </c:pt>
                <c:pt idx="196">
                  <c:v>40830</c:v>
                </c:pt>
                <c:pt idx="197">
                  <c:v>40831</c:v>
                </c:pt>
                <c:pt idx="198">
                  <c:v>40832</c:v>
                </c:pt>
                <c:pt idx="199">
                  <c:v>40833</c:v>
                </c:pt>
                <c:pt idx="200">
                  <c:v>40834</c:v>
                </c:pt>
                <c:pt idx="201">
                  <c:v>40835</c:v>
                </c:pt>
                <c:pt idx="202">
                  <c:v>40836</c:v>
                </c:pt>
                <c:pt idx="203">
                  <c:v>40837</c:v>
                </c:pt>
                <c:pt idx="204">
                  <c:v>40838</c:v>
                </c:pt>
                <c:pt idx="205">
                  <c:v>40839</c:v>
                </c:pt>
                <c:pt idx="206">
                  <c:v>40840</c:v>
                </c:pt>
                <c:pt idx="207">
                  <c:v>40841</c:v>
                </c:pt>
                <c:pt idx="208">
                  <c:v>40842</c:v>
                </c:pt>
                <c:pt idx="209">
                  <c:v>40843</c:v>
                </c:pt>
                <c:pt idx="210">
                  <c:v>40844</c:v>
                </c:pt>
                <c:pt idx="211">
                  <c:v>40845</c:v>
                </c:pt>
                <c:pt idx="212">
                  <c:v>40846</c:v>
                </c:pt>
                <c:pt idx="213">
                  <c:v>40847</c:v>
                </c:pt>
                <c:pt idx="214">
                  <c:v>40848</c:v>
                </c:pt>
                <c:pt idx="215">
                  <c:v>40849</c:v>
                </c:pt>
                <c:pt idx="216">
                  <c:v>40850</c:v>
                </c:pt>
                <c:pt idx="217">
                  <c:v>40851</c:v>
                </c:pt>
                <c:pt idx="218">
                  <c:v>40852</c:v>
                </c:pt>
                <c:pt idx="219">
                  <c:v>40853</c:v>
                </c:pt>
                <c:pt idx="220">
                  <c:v>40854</c:v>
                </c:pt>
                <c:pt idx="221">
                  <c:v>40855</c:v>
                </c:pt>
                <c:pt idx="222">
                  <c:v>40856</c:v>
                </c:pt>
                <c:pt idx="223">
                  <c:v>40857</c:v>
                </c:pt>
                <c:pt idx="224">
                  <c:v>40858</c:v>
                </c:pt>
                <c:pt idx="225">
                  <c:v>40859</c:v>
                </c:pt>
                <c:pt idx="226">
                  <c:v>40860</c:v>
                </c:pt>
                <c:pt idx="227">
                  <c:v>40861</c:v>
                </c:pt>
                <c:pt idx="228">
                  <c:v>40862</c:v>
                </c:pt>
                <c:pt idx="229">
                  <c:v>40863</c:v>
                </c:pt>
                <c:pt idx="230">
                  <c:v>40864</c:v>
                </c:pt>
                <c:pt idx="231">
                  <c:v>40865</c:v>
                </c:pt>
                <c:pt idx="232">
                  <c:v>40866</c:v>
                </c:pt>
                <c:pt idx="233">
                  <c:v>40867</c:v>
                </c:pt>
                <c:pt idx="234">
                  <c:v>40868</c:v>
                </c:pt>
                <c:pt idx="235">
                  <c:v>40869</c:v>
                </c:pt>
                <c:pt idx="236">
                  <c:v>40870</c:v>
                </c:pt>
                <c:pt idx="237">
                  <c:v>40871</c:v>
                </c:pt>
                <c:pt idx="238">
                  <c:v>40872</c:v>
                </c:pt>
                <c:pt idx="239">
                  <c:v>40873</c:v>
                </c:pt>
                <c:pt idx="240">
                  <c:v>40874</c:v>
                </c:pt>
                <c:pt idx="241">
                  <c:v>40875</c:v>
                </c:pt>
                <c:pt idx="242">
                  <c:v>40876</c:v>
                </c:pt>
                <c:pt idx="243">
                  <c:v>40877</c:v>
                </c:pt>
                <c:pt idx="244">
                  <c:v>40878</c:v>
                </c:pt>
              </c:numCache>
            </c:numRef>
          </c:xVal>
          <c:yVal>
            <c:numRef>
              <c:f>example!$E$12:$E$256</c:f>
              <c:numCache>
                <c:formatCode>General</c:formatCode>
                <c:ptCount val="245"/>
                <c:pt idx="0">
                  <c:v>83.5</c:v>
                </c:pt>
                <c:pt idx="244">
                  <c:v>83.5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29856"/>
        <c:axId val="41128320"/>
      </c:scatterChart>
      <c:scatterChart>
        <c:scatterStyle val="smoothMarker"/>
        <c:varyColors val="0"/>
        <c:ser>
          <c:idx val="1"/>
          <c:order val="1"/>
          <c:tx>
            <c:strRef>
              <c:f>example!$C$11</c:f>
              <c:strCache>
                <c:ptCount val="1"/>
                <c:pt idx="0">
                  <c:v>GLA greeness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trendline>
            <c:spPr>
              <a:ln w="12700" cmpd="dbl">
                <a:solidFill>
                  <a:srgbClr val="FF0000"/>
                </a:solidFill>
              </a:ln>
            </c:spPr>
            <c:trendlineType val="movingAvg"/>
            <c:period val="2"/>
            <c:dispRSqr val="0"/>
            <c:dispEq val="0"/>
          </c:trendline>
          <c:xVal>
            <c:numRef>
              <c:f>example!$A$12:$A$256</c:f>
              <c:numCache>
                <c:formatCode>m/d/yyyy</c:formatCode>
                <c:ptCount val="245"/>
                <c:pt idx="0">
                  <c:v>40634</c:v>
                </c:pt>
                <c:pt idx="1">
                  <c:v>40635</c:v>
                </c:pt>
                <c:pt idx="2">
                  <c:v>40636</c:v>
                </c:pt>
                <c:pt idx="3">
                  <c:v>40637</c:v>
                </c:pt>
                <c:pt idx="4">
                  <c:v>40638</c:v>
                </c:pt>
                <c:pt idx="5">
                  <c:v>40639</c:v>
                </c:pt>
                <c:pt idx="6">
                  <c:v>40640</c:v>
                </c:pt>
                <c:pt idx="7">
                  <c:v>40641</c:v>
                </c:pt>
                <c:pt idx="8">
                  <c:v>40642</c:v>
                </c:pt>
                <c:pt idx="9">
                  <c:v>40643</c:v>
                </c:pt>
                <c:pt idx="10">
                  <c:v>40644</c:v>
                </c:pt>
                <c:pt idx="11">
                  <c:v>40645</c:v>
                </c:pt>
                <c:pt idx="12">
                  <c:v>40646</c:v>
                </c:pt>
                <c:pt idx="13">
                  <c:v>40647</c:v>
                </c:pt>
                <c:pt idx="14">
                  <c:v>40648</c:v>
                </c:pt>
                <c:pt idx="15">
                  <c:v>40649</c:v>
                </c:pt>
                <c:pt idx="16">
                  <c:v>40650</c:v>
                </c:pt>
                <c:pt idx="17">
                  <c:v>40651</c:v>
                </c:pt>
                <c:pt idx="18">
                  <c:v>40652</c:v>
                </c:pt>
                <c:pt idx="19">
                  <c:v>40653</c:v>
                </c:pt>
                <c:pt idx="20">
                  <c:v>40654</c:v>
                </c:pt>
                <c:pt idx="21">
                  <c:v>40655</c:v>
                </c:pt>
                <c:pt idx="22">
                  <c:v>40656</c:v>
                </c:pt>
                <c:pt idx="23">
                  <c:v>40657</c:v>
                </c:pt>
                <c:pt idx="24">
                  <c:v>40658</c:v>
                </c:pt>
                <c:pt idx="25">
                  <c:v>40659</c:v>
                </c:pt>
                <c:pt idx="26">
                  <c:v>40660</c:v>
                </c:pt>
                <c:pt idx="27">
                  <c:v>40661</c:v>
                </c:pt>
                <c:pt idx="28">
                  <c:v>40662</c:v>
                </c:pt>
                <c:pt idx="29">
                  <c:v>40663</c:v>
                </c:pt>
                <c:pt idx="30">
                  <c:v>40664</c:v>
                </c:pt>
                <c:pt idx="31">
                  <c:v>40665</c:v>
                </c:pt>
                <c:pt idx="32">
                  <c:v>40666</c:v>
                </c:pt>
                <c:pt idx="33">
                  <c:v>40667</c:v>
                </c:pt>
                <c:pt idx="34">
                  <c:v>40668</c:v>
                </c:pt>
                <c:pt idx="35">
                  <c:v>40669</c:v>
                </c:pt>
                <c:pt idx="36">
                  <c:v>40670</c:v>
                </c:pt>
                <c:pt idx="37">
                  <c:v>40671</c:v>
                </c:pt>
                <c:pt idx="38">
                  <c:v>40672</c:v>
                </c:pt>
                <c:pt idx="39">
                  <c:v>40673</c:v>
                </c:pt>
                <c:pt idx="40">
                  <c:v>40674</c:v>
                </c:pt>
                <c:pt idx="41">
                  <c:v>40675</c:v>
                </c:pt>
                <c:pt idx="42">
                  <c:v>40676</c:v>
                </c:pt>
                <c:pt idx="43">
                  <c:v>40677</c:v>
                </c:pt>
                <c:pt idx="44">
                  <c:v>40678</c:v>
                </c:pt>
                <c:pt idx="45">
                  <c:v>40679</c:v>
                </c:pt>
                <c:pt idx="46">
                  <c:v>40680</c:v>
                </c:pt>
                <c:pt idx="47">
                  <c:v>40681</c:v>
                </c:pt>
                <c:pt idx="48">
                  <c:v>40682</c:v>
                </c:pt>
                <c:pt idx="49">
                  <c:v>40683</c:v>
                </c:pt>
                <c:pt idx="50">
                  <c:v>40684</c:v>
                </c:pt>
                <c:pt idx="51">
                  <c:v>40685</c:v>
                </c:pt>
                <c:pt idx="52">
                  <c:v>40686</c:v>
                </c:pt>
                <c:pt idx="53">
                  <c:v>40687</c:v>
                </c:pt>
                <c:pt idx="54">
                  <c:v>40688</c:v>
                </c:pt>
                <c:pt idx="55">
                  <c:v>40689</c:v>
                </c:pt>
                <c:pt idx="56">
                  <c:v>40690</c:v>
                </c:pt>
                <c:pt idx="57">
                  <c:v>40691</c:v>
                </c:pt>
                <c:pt idx="58">
                  <c:v>40692</c:v>
                </c:pt>
                <c:pt idx="59">
                  <c:v>40693</c:v>
                </c:pt>
                <c:pt idx="60">
                  <c:v>40694</c:v>
                </c:pt>
                <c:pt idx="61">
                  <c:v>40695</c:v>
                </c:pt>
                <c:pt idx="62">
                  <c:v>40696</c:v>
                </c:pt>
                <c:pt idx="63">
                  <c:v>40697</c:v>
                </c:pt>
                <c:pt idx="64">
                  <c:v>40698</c:v>
                </c:pt>
                <c:pt idx="65">
                  <c:v>40699</c:v>
                </c:pt>
                <c:pt idx="66">
                  <c:v>40700</c:v>
                </c:pt>
                <c:pt idx="67">
                  <c:v>40701</c:v>
                </c:pt>
                <c:pt idx="68">
                  <c:v>40702</c:v>
                </c:pt>
                <c:pt idx="69">
                  <c:v>40703</c:v>
                </c:pt>
                <c:pt idx="70">
                  <c:v>40704</c:v>
                </c:pt>
                <c:pt idx="71">
                  <c:v>40705</c:v>
                </c:pt>
                <c:pt idx="72">
                  <c:v>40706</c:v>
                </c:pt>
                <c:pt idx="73">
                  <c:v>40707</c:v>
                </c:pt>
                <c:pt idx="74">
                  <c:v>40708</c:v>
                </c:pt>
                <c:pt idx="75">
                  <c:v>40709</c:v>
                </c:pt>
                <c:pt idx="76">
                  <c:v>40710</c:v>
                </c:pt>
                <c:pt idx="77">
                  <c:v>40711</c:v>
                </c:pt>
                <c:pt idx="78">
                  <c:v>40712</c:v>
                </c:pt>
                <c:pt idx="79">
                  <c:v>40713</c:v>
                </c:pt>
                <c:pt idx="80">
                  <c:v>40714</c:v>
                </c:pt>
                <c:pt idx="81">
                  <c:v>40715</c:v>
                </c:pt>
                <c:pt idx="82">
                  <c:v>40716</c:v>
                </c:pt>
                <c:pt idx="83">
                  <c:v>40717</c:v>
                </c:pt>
                <c:pt idx="84">
                  <c:v>40718</c:v>
                </c:pt>
                <c:pt idx="85">
                  <c:v>40719</c:v>
                </c:pt>
                <c:pt idx="86">
                  <c:v>40720</c:v>
                </c:pt>
                <c:pt idx="87">
                  <c:v>40721</c:v>
                </c:pt>
                <c:pt idx="88">
                  <c:v>40722</c:v>
                </c:pt>
                <c:pt idx="89">
                  <c:v>40723</c:v>
                </c:pt>
                <c:pt idx="90">
                  <c:v>40724</c:v>
                </c:pt>
                <c:pt idx="91">
                  <c:v>40725</c:v>
                </c:pt>
                <c:pt idx="92">
                  <c:v>40726</c:v>
                </c:pt>
                <c:pt idx="93">
                  <c:v>40727</c:v>
                </c:pt>
                <c:pt idx="94">
                  <c:v>40728</c:v>
                </c:pt>
                <c:pt idx="95">
                  <c:v>40729</c:v>
                </c:pt>
                <c:pt idx="96">
                  <c:v>40730</c:v>
                </c:pt>
                <c:pt idx="97">
                  <c:v>40731</c:v>
                </c:pt>
                <c:pt idx="98">
                  <c:v>40732</c:v>
                </c:pt>
                <c:pt idx="99">
                  <c:v>40733</c:v>
                </c:pt>
                <c:pt idx="100">
                  <c:v>40734</c:v>
                </c:pt>
                <c:pt idx="101">
                  <c:v>40735</c:v>
                </c:pt>
                <c:pt idx="102">
                  <c:v>40736</c:v>
                </c:pt>
                <c:pt idx="103">
                  <c:v>40737</c:v>
                </c:pt>
                <c:pt idx="104">
                  <c:v>40738</c:v>
                </c:pt>
                <c:pt idx="105">
                  <c:v>40739</c:v>
                </c:pt>
                <c:pt idx="106">
                  <c:v>40740</c:v>
                </c:pt>
                <c:pt idx="107">
                  <c:v>40741</c:v>
                </c:pt>
                <c:pt idx="108">
                  <c:v>40742</c:v>
                </c:pt>
                <c:pt idx="109">
                  <c:v>40743</c:v>
                </c:pt>
                <c:pt idx="110">
                  <c:v>40744</c:v>
                </c:pt>
                <c:pt idx="111">
                  <c:v>40745</c:v>
                </c:pt>
                <c:pt idx="112">
                  <c:v>40746</c:v>
                </c:pt>
                <c:pt idx="113">
                  <c:v>40747</c:v>
                </c:pt>
                <c:pt idx="114">
                  <c:v>40748</c:v>
                </c:pt>
                <c:pt idx="115">
                  <c:v>40749</c:v>
                </c:pt>
                <c:pt idx="116">
                  <c:v>40750</c:v>
                </c:pt>
                <c:pt idx="117">
                  <c:v>40751</c:v>
                </c:pt>
                <c:pt idx="118">
                  <c:v>40752</c:v>
                </c:pt>
                <c:pt idx="119">
                  <c:v>40753</c:v>
                </c:pt>
                <c:pt idx="120">
                  <c:v>40754</c:v>
                </c:pt>
                <c:pt idx="121">
                  <c:v>40755</c:v>
                </c:pt>
                <c:pt idx="122">
                  <c:v>40756</c:v>
                </c:pt>
                <c:pt idx="123">
                  <c:v>40757</c:v>
                </c:pt>
                <c:pt idx="124">
                  <c:v>40758</c:v>
                </c:pt>
                <c:pt idx="125">
                  <c:v>40759</c:v>
                </c:pt>
                <c:pt idx="126">
                  <c:v>40760</c:v>
                </c:pt>
                <c:pt idx="127">
                  <c:v>40761</c:v>
                </c:pt>
                <c:pt idx="128">
                  <c:v>40762</c:v>
                </c:pt>
                <c:pt idx="129">
                  <c:v>40763</c:v>
                </c:pt>
                <c:pt idx="130">
                  <c:v>40764</c:v>
                </c:pt>
                <c:pt idx="131">
                  <c:v>40765</c:v>
                </c:pt>
                <c:pt idx="132">
                  <c:v>40766</c:v>
                </c:pt>
                <c:pt idx="133">
                  <c:v>40767</c:v>
                </c:pt>
                <c:pt idx="134">
                  <c:v>40768</c:v>
                </c:pt>
                <c:pt idx="135">
                  <c:v>40769</c:v>
                </c:pt>
                <c:pt idx="136">
                  <c:v>40770</c:v>
                </c:pt>
                <c:pt idx="137">
                  <c:v>40771</c:v>
                </c:pt>
                <c:pt idx="138">
                  <c:v>40772</c:v>
                </c:pt>
                <c:pt idx="139">
                  <c:v>40773</c:v>
                </c:pt>
                <c:pt idx="140">
                  <c:v>40774</c:v>
                </c:pt>
                <c:pt idx="141">
                  <c:v>40775</c:v>
                </c:pt>
                <c:pt idx="142">
                  <c:v>40776</c:v>
                </c:pt>
                <c:pt idx="143">
                  <c:v>40777</c:v>
                </c:pt>
                <c:pt idx="144">
                  <c:v>40778</c:v>
                </c:pt>
                <c:pt idx="145">
                  <c:v>40779</c:v>
                </c:pt>
                <c:pt idx="146">
                  <c:v>40780</c:v>
                </c:pt>
                <c:pt idx="147">
                  <c:v>40781</c:v>
                </c:pt>
                <c:pt idx="148">
                  <c:v>40782</c:v>
                </c:pt>
                <c:pt idx="149">
                  <c:v>40783</c:v>
                </c:pt>
                <c:pt idx="150">
                  <c:v>40784</c:v>
                </c:pt>
                <c:pt idx="151">
                  <c:v>40785</c:v>
                </c:pt>
                <c:pt idx="152">
                  <c:v>40786</c:v>
                </c:pt>
                <c:pt idx="153">
                  <c:v>40787</c:v>
                </c:pt>
                <c:pt idx="154">
                  <c:v>40788</c:v>
                </c:pt>
                <c:pt idx="155">
                  <c:v>40789</c:v>
                </c:pt>
                <c:pt idx="156">
                  <c:v>40790</c:v>
                </c:pt>
                <c:pt idx="157">
                  <c:v>40791</c:v>
                </c:pt>
                <c:pt idx="158">
                  <c:v>40792</c:v>
                </c:pt>
                <c:pt idx="159">
                  <c:v>40793</c:v>
                </c:pt>
                <c:pt idx="160">
                  <c:v>40794</c:v>
                </c:pt>
                <c:pt idx="161">
                  <c:v>40795</c:v>
                </c:pt>
                <c:pt idx="162">
                  <c:v>40796</c:v>
                </c:pt>
                <c:pt idx="163">
                  <c:v>40797</c:v>
                </c:pt>
                <c:pt idx="164">
                  <c:v>40798</c:v>
                </c:pt>
                <c:pt idx="165">
                  <c:v>40799</c:v>
                </c:pt>
                <c:pt idx="166">
                  <c:v>40800</c:v>
                </c:pt>
                <c:pt idx="167">
                  <c:v>40801</c:v>
                </c:pt>
                <c:pt idx="168">
                  <c:v>40802</c:v>
                </c:pt>
                <c:pt idx="169">
                  <c:v>40803</c:v>
                </c:pt>
                <c:pt idx="170">
                  <c:v>40804</c:v>
                </c:pt>
                <c:pt idx="171">
                  <c:v>40805</c:v>
                </c:pt>
                <c:pt idx="172">
                  <c:v>40806</c:v>
                </c:pt>
                <c:pt idx="173">
                  <c:v>40807</c:v>
                </c:pt>
                <c:pt idx="174">
                  <c:v>40808</c:v>
                </c:pt>
                <c:pt idx="175">
                  <c:v>40809</c:v>
                </c:pt>
                <c:pt idx="176">
                  <c:v>40810</c:v>
                </c:pt>
                <c:pt idx="177">
                  <c:v>40811</c:v>
                </c:pt>
                <c:pt idx="178">
                  <c:v>40812</c:v>
                </c:pt>
                <c:pt idx="179">
                  <c:v>40813</c:v>
                </c:pt>
                <c:pt idx="180">
                  <c:v>40814</c:v>
                </c:pt>
                <c:pt idx="181">
                  <c:v>40815</c:v>
                </c:pt>
                <c:pt idx="182">
                  <c:v>40816</c:v>
                </c:pt>
                <c:pt idx="183">
                  <c:v>40817</c:v>
                </c:pt>
                <c:pt idx="184">
                  <c:v>40818</c:v>
                </c:pt>
                <c:pt idx="185">
                  <c:v>40819</c:v>
                </c:pt>
                <c:pt idx="186">
                  <c:v>40820</c:v>
                </c:pt>
                <c:pt idx="187">
                  <c:v>40821</c:v>
                </c:pt>
                <c:pt idx="188">
                  <c:v>40822</c:v>
                </c:pt>
                <c:pt idx="189">
                  <c:v>40823</c:v>
                </c:pt>
                <c:pt idx="190">
                  <c:v>40824</c:v>
                </c:pt>
                <c:pt idx="191">
                  <c:v>40825</c:v>
                </c:pt>
                <c:pt idx="192">
                  <c:v>40826</c:v>
                </c:pt>
                <c:pt idx="193">
                  <c:v>40827</c:v>
                </c:pt>
                <c:pt idx="194">
                  <c:v>40828</c:v>
                </c:pt>
                <c:pt idx="195">
                  <c:v>40829</c:v>
                </c:pt>
                <c:pt idx="196">
                  <c:v>40830</c:v>
                </c:pt>
                <c:pt idx="197">
                  <c:v>40831</c:v>
                </c:pt>
                <c:pt idx="198">
                  <c:v>40832</c:v>
                </c:pt>
                <c:pt idx="199">
                  <c:v>40833</c:v>
                </c:pt>
                <c:pt idx="200">
                  <c:v>40834</c:v>
                </c:pt>
                <c:pt idx="201">
                  <c:v>40835</c:v>
                </c:pt>
                <c:pt idx="202">
                  <c:v>40836</c:v>
                </c:pt>
                <c:pt idx="203">
                  <c:v>40837</c:v>
                </c:pt>
                <c:pt idx="204">
                  <c:v>40838</c:v>
                </c:pt>
                <c:pt idx="205">
                  <c:v>40839</c:v>
                </c:pt>
                <c:pt idx="206">
                  <c:v>40840</c:v>
                </c:pt>
                <c:pt idx="207">
                  <c:v>40841</c:v>
                </c:pt>
                <c:pt idx="208">
                  <c:v>40842</c:v>
                </c:pt>
                <c:pt idx="209">
                  <c:v>40843</c:v>
                </c:pt>
                <c:pt idx="210">
                  <c:v>40844</c:v>
                </c:pt>
                <c:pt idx="211">
                  <c:v>40845</c:v>
                </c:pt>
                <c:pt idx="212">
                  <c:v>40846</c:v>
                </c:pt>
                <c:pt idx="213">
                  <c:v>40847</c:v>
                </c:pt>
                <c:pt idx="214">
                  <c:v>40848</c:v>
                </c:pt>
                <c:pt idx="215">
                  <c:v>40849</c:v>
                </c:pt>
                <c:pt idx="216">
                  <c:v>40850</c:v>
                </c:pt>
                <c:pt idx="217">
                  <c:v>40851</c:v>
                </c:pt>
                <c:pt idx="218">
                  <c:v>40852</c:v>
                </c:pt>
                <c:pt idx="219">
                  <c:v>40853</c:v>
                </c:pt>
                <c:pt idx="220">
                  <c:v>40854</c:v>
                </c:pt>
                <c:pt idx="221">
                  <c:v>40855</c:v>
                </c:pt>
                <c:pt idx="222">
                  <c:v>40856</c:v>
                </c:pt>
                <c:pt idx="223">
                  <c:v>40857</c:v>
                </c:pt>
                <c:pt idx="224">
                  <c:v>40858</c:v>
                </c:pt>
                <c:pt idx="225">
                  <c:v>40859</c:v>
                </c:pt>
                <c:pt idx="226">
                  <c:v>40860</c:v>
                </c:pt>
                <c:pt idx="227">
                  <c:v>40861</c:v>
                </c:pt>
                <c:pt idx="228">
                  <c:v>40862</c:v>
                </c:pt>
                <c:pt idx="229">
                  <c:v>40863</c:v>
                </c:pt>
                <c:pt idx="230">
                  <c:v>40864</c:v>
                </c:pt>
                <c:pt idx="231">
                  <c:v>40865</c:v>
                </c:pt>
                <c:pt idx="232">
                  <c:v>40866</c:v>
                </c:pt>
                <c:pt idx="233">
                  <c:v>40867</c:v>
                </c:pt>
                <c:pt idx="234">
                  <c:v>40868</c:v>
                </c:pt>
                <c:pt idx="235">
                  <c:v>40869</c:v>
                </c:pt>
                <c:pt idx="236">
                  <c:v>40870</c:v>
                </c:pt>
                <c:pt idx="237">
                  <c:v>40871</c:v>
                </c:pt>
                <c:pt idx="238">
                  <c:v>40872</c:v>
                </c:pt>
                <c:pt idx="239">
                  <c:v>40873</c:v>
                </c:pt>
                <c:pt idx="240">
                  <c:v>40874</c:v>
                </c:pt>
                <c:pt idx="241">
                  <c:v>40875</c:v>
                </c:pt>
                <c:pt idx="242">
                  <c:v>40876</c:v>
                </c:pt>
                <c:pt idx="243">
                  <c:v>40877</c:v>
                </c:pt>
                <c:pt idx="244">
                  <c:v>40878</c:v>
                </c:pt>
              </c:numCache>
            </c:numRef>
          </c:xVal>
          <c:yVal>
            <c:numRef>
              <c:f>example!$C$12:$C$256</c:f>
              <c:numCache>
                <c:formatCode>General</c:formatCode>
                <c:ptCount val="245"/>
                <c:pt idx="2">
                  <c:v>32</c:v>
                </c:pt>
                <c:pt idx="14">
                  <c:v>32</c:v>
                </c:pt>
                <c:pt idx="21">
                  <c:v>33</c:v>
                </c:pt>
                <c:pt idx="35">
                  <c:v>33</c:v>
                </c:pt>
                <c:pt idx="41">
                  <c:v>38</c:v>
                </c:pt>
                <c:pt idx="48">
                  <c:v>45</c:v>
                </c:pt>
                <c:pt idx="52">
                  <c:v>43</c:v>
                </c:pt>
                <c:pt idx="55">
                  <c:v>47</c:v>
                </c:pt>
                <c:pt idx="61">
                  <c:v>50</c:v>
                </c:pt>
                <c:pt idx="68">
                  <c:v>49</c:v>
                </c:pt>
                <c:pt idx="75">
                  <c:v>47</c:v>
                </c:pt>
              </c:numCache>
            </c:numRef>
          </c:yVal>
          <c:smooth val="1"/>
        </c:ser>
        <c:ser>
          <c:idx val="3"/>
          <c:order val="3"/>
          <c:tx>
            <c:v>SOS Greeness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example!$A$12:$A$256</c:f>
              <c:numCache>
                <c:formatCode>m/d/yyyy</c:formatCode>
                <c:ptCount val="245"/>
                <c:pt idx="0">
                  <c:v>40634</c:v>
                </c:pt>
                <c:pt idx="1">
                  <c:v>40635</c:v>
                </c:pt>
                <c:pt idx="2">
                  <c:v>40636</c:v>
                </c:pt>
                <c:pt idx="3">
                  <c:v>40637</c:v>
                </c:pt>
                <c:pt idx="4">
                  <c:v>40638</c:v>
                </c:pt>
                <c:pt idx="5">
                  <c:v>40639</c:v>
                </c:pt>
                <c:pt idx="6">
                  <c:v>40640</c:v>
                </c:pt>
                <c:pt idx="7">
                  <c:v>40641</c:v>
                </c:pt>
                <c:pt idx="8">
                  <c:v>40642</c:v>
                </c:pt>
                <c:pt idx="9">
                  <c:v>40643</c:v>
                </c:pt>
                <c:pt idx="10">
                  <c:v>40644</c:v>
                </c:pt>
                <c:pt idx="11">
                  <c:v>40645</c:v>
                </c:pt>
                <c:pt idx="12">
                  <c:v>40646</c:v>
                </c:pt>
                <c:pt idx="13">
                  <c:v>40647</c:v>
                </c:pt>
                <c:pt idx="14">
                  <c:v>40648</c:v>
                </c:pt>
                <c:pt idx="15">
                  <c:v>40649</c:v>
                </c:pt>
                <c:pt idx="16">
                  <c:v>40650</c:v>
                </c:pt>
                <c:pt idx="17">
                  <c:v>40651</c:v>
                </c:pt>
                <c:pt idx="18">
                  <c:v>40652</c:v>
                </c:pt>
                <c:pt idx="19">
                  <c:v>40653</c:v>
                </c:pt>
                <c:pt idx="20">
                  <c:v>40654</c:v>
                </c:pt>
                <c:pt idx="21">
                  <c:v>40655</c:v>
                </c:pt>
                <c:pt idx="22">
                  <c:v>40656</c:v>
                </c:pt>
                <c:pt idx="23">
                  <c:v>40657</c:v>
                </c:pt>
                <c:pt idx="24">
                  <c:v>40658</c:v>
                </c:pt>
                <c:pt idx="25">
                  <c:v>40659</c:v>
                </c:pt>
                <c:pt idx="26">
                  <c:v>40660</c:v>
                </c:pt>
                <c:pt idx="27">
                  <c:v>40661</c:v>
                </c:pt>
                <c:pt idx="28">
                  <c:v>40662</c:v>
                </c:pt>
                <c:pt idx="29">
                  <c:v>40663</c:v>
                </c:pt>
                <c:pt idx="30">
                  <c:v>40664</c:v>
                </c:pt>
                <c:pt idx="31">
                  <c:v>40665</c:v>
                </c:pt>
                <c:pt idx="32">
                  <c:v>40666</c:v>
                </c:pt>
                <c:pt idx="33">
                  <c:v>40667</c:v>
                </c:pt>
                <c:pt idx="34">
                  <c:v>40668</c:v>
                </c:pt>
                <c:pt idx="35">
                  <c:v>40669</c:v>
                </c:pt>
                <c:pt idx="36">
                  <c:v>40670</c:v>
                </c:pt>
                <c:pt idx="37">
                  <c:v>40671</c:v>
                </c:pt>
                <c:pt idx="38">
                  <c:v>40672</c:v>
                </c:pt>
                <c:pt idx="39">
                  <c:v>40673</c:v>
                </c:pt>
                <c:pt idx="40">
                  <c:v>40674</c:v>
                </c:pt>
                <c:pt idx="41">
                  <c:v>40675</c:v>
                </c:pt>
                <c:pt idx="42">
                  <c:v>40676</c:v>
                </c:pt>
                <c:pt idx="43">
                  <c:v>40677</c:v>
                </c:pt>
                <c:pt idx="44">
                  <c:v>40678</c:v>
                </c:pt>
                <c:pt idx="45">
                  <c:v>40679</c:v>
                </c:pt>
                <c:pt idx="46">
                  <c:v>40680</c:v>
                </c:pt>
                <c:pt idx="47">
                  <c:v>40681</c:v>
                </c:pt>
                <c:pt idx="48">
                  <c:v>40682</c:v>
                </c:pt>
                <c:pt idx="49">
                  <c:v>40683</c:v>
                </c:pt>
                <c:pt idx="50">
                  <c:v>40684</c:v>
                </c:pt>
                <c:pt idx="51">
                  <c:v>40685</c:v>
                </c:pt>
                <c:pt idx="52">
                  <c:v>40686</c:v>
                </c:pt>
                <c:pt idx="53">
                  <c:v>40687</c:v>
                </c:pt>
                <c:pt idx="54">
                  <c:v>40688</c:v>
                </c:pt>
                <c:pt idx="55">
                  <c:v>40689</c:v>
                </c:pt>
                <c:pt idx="56">
                  <c:v>40690</c:v>
                </c:pt>
                <c:pt idx="57">
                  <c:v>40691</c:v>
                </c:pt>
                <c:pt idx="58">
                  <c:v>40692</c:v>
                </c:pt>
                <c:pt idx="59">
                  <c:v>40693</c:v>
                </c:pt>
                <c:pt idx="60">
                  <c:v>40694</c:v>
                </c:pt>
                <c:pt idx="61">
                  <c:v>40695</c:v>
                </c:pt>
                <c:pt idx="62">
                  <c:v>40696</c:v>
                </c:pt>
                <c:pt idx="63">
                  <c:v>40697</c:v>
                </c:pt>
                <c:pt idx="64">
                  <c:v>40698</c:v>
                </c:pt>
                <c:pt idx="65">
                  <c:v>40699</c:v>
                </c:pt>
                <c:pt idx="66">
                  <c:v>40700</c:v>
                </c:pt>
                <c:pt idx="67">
                  <c:v>40701</c:v>
                </c:pt>
                <c:pt idx="68">
                  <c:v>40702</c:v>
                </c:pt>
                <c:pt idx="69">
                  <c:v>40703</c:v>
                </c:pt>
                <c:pt idx="70">
                  <c:v>40704</c:v>
                </c:pt>
                <c:pt idx="71">
                  <c:v>40705</c:v>
                </c:pt>
                <c:pt idx="72">
                  <c:v>40706</c:v>
                </c:pt>
                <c:pt idx="73">
                  <c:v>40707</c:v>
                </c:pt>
                <c:pt idx="74">
                  <c:v>40708</c:v>
                </c:pt>
                <c:pt idx="75">
                  <c:v>40709</c:v>
                </c:pt>
                <c:pt idx="76">
                  <c:v>40710</c:v>
                </c:pt>
                <c:pt idx="77">
                  <c:v>40711</c:v>
                </c:pt>
                <c:pt idx="78">
                  <c:v>40712</c:v>
                </c:pt>
                <c:pt idx="79">
                  <c:v>40713</c:v>
                </c:pt>
                <c:pt idx="80">
                  <c:v>40714</c:v>
                </c:pt>
                <c:pt idx="81">
                  <c:v>40715</c:v>
                </c:pt>
                <c:pt idx="82">
                  <c:v>40716</c:v>
                </c:pt>
                <c:pt idx="83">
                  <c:v>40717</c:v>
                </c:pt>
                <c:pt idx="84">
                  <c:v>40718</c:v>
                </c:pt>
                <c:pt idx="85">
                  <c:v>40719</c:v>
                </c:pt>
                <c:pt idx="86">
                  <c:v>40720</c:v>
                </c:pt>
                <c:pt idx="87">
                  <c:v>40721</c:v>
                </c:pt>
                <c:pt idx="88">
                  <c:v>40722</c:v>
                </c:pt>
                <c:pt idx="89">
                  <c:v>40723</c:v>
                </c:pt>
                <c:pt idx="90">
                  <c:v>40724</c:v>
                </c:pt>
                <c:pt idx="91">
                  <c:v>40725</c:v>
                </c:pt>
                <c:pt idx="92">
                  <c:v>40726</c:v>
                </c:pt>
                <c:pt idx="93">
                  <c:v>40727</c:v>
                </c:pt>
                <c:pt idx="94">
                  <c:v>40728</c:v>
                </c:pt>
                <c:pt idx="95">
                  <c:v>40729</c:v>
                </c:pt>
                <c:pt idx="96">
                  <c:v>40730</c:v>
                </c:pt>
                <c:pt idx="97">
                  <c:v>40731</c:v>
                </c:pt>
                <c:pt idx="98">
                  <c:v>40732</c:v>
                </c:pt>
                <c:pt idx="99">
                  <c:v>40733</c:v>
                </c:pt>
                <c:pt idx="100">
                  <c:v>40734</c:v>
                </c:pt>
                <c:pt idx="101">
                  <c:v>40735</c:v>
                </c:pt>
                <c:pt idx="102">
                  <c:v>40736</c:v>
                </c:pt>
                <c:pt idx="103">
                  <c:v>40737</c:v>
                </c:pt>
                <c:pt idx="104">
                  <c:v>40738</c:v>
                </c:pt>
                <c:pt idx="105">
                  <c:v>40739</c:v>
                </c:pt>
                <c:pt idx="106">
                  <c:v>40740</c:v>
                </c:pt>
                <c:pt idx="107">
                  <c:v>40741</c:v>
                </c:pt>
                <c:pt idx="108">
                  <c:v>40742</c:v>
                </c:pt>
                <c:pt idx="109">
                  <c:v>40743</c:v>
                </c:pt>
                <c:pt idx="110">
                  <c:v>40744</c:v>
                </c:pt>
                <c:pt idx="111">
                  <c:v>40745</c:v>
                </c:pt>
                <c:pt idx="112">
                  <c:v>40746</c:v>
                </c:pt>
                <c:pt idx="113">
                  <c:v>40747</c:v>
                </c:pt>
                <c:pt idx="114">
                  <c:v>40748</c:v>
                </c:pt>
                <c:pt idx="115">
                  <c:v>40749</c:v>
                </c:pt>
                <c:pt idx="116">
                  <c:v>40750</c:v>
                </c:pt>
                <c:pt idx="117">
                  <c:v>40751</c:v>
                </c:pt>
                <c:pt idx="118">
                  <c:v>40752</c:v>
                </c:pt>
                <c:pt idx="119">
                  <c:v>40753</c:v>
                </c:pt>
                <c:pt idx="120">
                  <c:v>40754</c:v>
                </c:pt>
                <c:pt idx="121">
                  <c:v>40755</c:v>
                </c:pt>
                <c:pt idx="122">
                  <c:v>40756</c:v>
                </c:pt>
                <c:pt idx="123">
                  <c:v>40757</c:v>
                </c:pt>
                <c:pt idx="124">
                  <c:v>40758</c:v>
                </c:pt>
                <c:pt idx="125">
                  <c:v>40759</c:v>
                </c:pt>
                <c:pt idx="126">
                  <c:v>40760</c:v>
                </c:pt>
                <c:pt idx="127">
                  <c:v>40761</c:v>
                </c:pt>
                <c:pt idx="128">
                  <c:v>40762</c:v>
                </c:pt>
                <c:pt idx="129">
                  <c:v>40763</c:v>
                </c:pt>
                <c:pt idx="130">
                  <c:v>40764</c:v>
                </c:pt>
                <c:pt idx="131">
                  <c:v>40765</c:v>
                </c:pt>
                <c:pt idx="132">
                  <c:v>40766</c:v>
                </c:pt>
                <c:pt idx="133">
                  <c:v>40767</c:v>
                </c:pt>
                <c:pt idx="134">
                  <c:v>40768</c:v>
                </c:pt>
                <c:pt idx="135">
                  <c:v>40769</c:v>
                </c:pt>
                <c:pt idx="136">
                  <c:v>40770</c:v>
                </c:pt>
                <c:pt idx="137">
                  <c:v>40771</c:v>
                </c:pt>
                <c:pt idx="138">
                  <c:v>40772</c:v>
                </c:pt>
                <c:pt idx="139">
                  <c:v>40773</c:v>
                </c:pt>
                <c:pt idx="140">
                  <c:v>40774</c:v>
                </c:pt>
                <c:pt idx="141">
                  <c:v>40775</c:v>
                </c:pt>
                <c:pt idx="142">
                  <c:v>40776</c:v>
                </c:pt>
                <c:pt idx="143">
                  <c:v>40777</c:v>
                </c:pt>
                <c:pt idx="144">
                  <c:v>40778</c:v>
                </c:pt>
                <c:pt idx="145">
                  <c:v>40779</c:v>
                </c:pt>
                <c:pt idx="146">
                  <c:v>40780</c:v>
                </c:pt>
                <c:pt idx="147">
                  <c:v>40781</c:v>
                </c:pt>
                <c:pt idx="148">
                  <c:v>40782</c:v>
                </c:pt>
                <c:pt idx="149">
                  <c:v>40783</c:v>
                </c:pt>
                <c:pt idx="150">
                  <c:v>40784</c:v>
                </c:pt>
                <c:pt idx="151">
                  <c:v>40785</c:v>
                </c:pt>
                <c:pt idx="152">
                  <c:v>40786</c:v>
                </c:pt>
                <c:pt idx="153">
                  <c:v>40787</c:v>
                </c:pt>
                <c:pt idx="154">
                  <c:v>40788</c:v>
                </c:pt>
                <c:pt idx="155">
                  <c:v>40789</c:v>
                </c:pt>
                <c:pt idx="156">
                  <c:v>40790</c:v>
                </c:pt>
                <c:pt idx="157">
                  <c:v>40791</c:v>
                </c:pt>
                <c:pt idx="158">
                  <c:v>40792</c:v>
                </c:pt>
                <c:pt idx="159">
                  <c:v>40793</c:v>
                </c:pt>
                <c:pt idx="160">
                  <c:v>40794</c:v>
                </c:pt>
                <c:pt idx="161">
                  <c:v>40795</c:v>
                </c:pt>
                <c:pt idx="162">
                  <c:v>40796</c:v>
                </c:pt>
                <c:pt idx="163">
                  <c:v>40797</c:v>
                </c:pt>
                <c:pt idx="164">
                  <c:v>40798</c:v>
                </c:pt>
                <c:pt idx="165">
                  <c:v>40799</c:v>
                </c:pt>
                <c:pt idx="166">
                  <c:v>40800</c:v>
                </c:pt>
                <c:pt idx="167">
                  <c:v>40801</c:v>
                </c:pt>
                <c:pt idx="168">
                  <c:v>40802</c:v>
                </c:pt>
                <c:pt idx="169">
                  <c:v>40803</c:v>
                </c:pt>
                <c:pt idx="170">
                  <c:v>40804</c:v>
                </c:pt>
                <c:pt idx="171">
                  <c:v>40805</c:v>
                </c:pt>
                <c:pt idx="172">
                  <c:v>40806</c:v>
                </c:pt>
                <c:pt idx="173">
                  <c:v>40807</c:v>
                </c:pt>
                <c:pt idx="174">
                  <c:v>40808</c:v>
                </c:pt>
                <c:pt idx="175">
                  <c:v>40809</c:v>
                </c:pt>
                <c:pt idx="176">
                  <c:v>40810</c:v>
                </c:pt>
                <c:pt idx="177">
                  <c:v>40811</c:v>
                </c:pt>
                <c:pt idx="178">
                  <c:v>40812</c:v>
                </c:pt>
                <c:pt idx="179">
                  <c:v>40813</c:v>
                </c:pt>
                <c:pt idx="180">
                  <c:v>40814</c:v>
                </c:pt>
                <c:pt idx="181">
                  <c:v>40815</c:v>
                </c:pt>
                <c:pt idx="182">
                  <c:v>40816</c:v>
                </c:pt>
                <c:pt idx="183">
                  <c:v>40817</c:v>
                </c:pt>
                <c:pt idx="184">
                  <c:v>40818</c:v>
                </c:pt>
                <c:pt idx="185">
                  <c:v>40819</c:v>
                </c:pt>
                <c:pt idx="186">
                  <c:v>40820</c:v>
                </c:pt>
                <c:pt idx="187">
                  <c:v>40821</c:v>
                </c:pt>
                <c:pt idx="188">
                  <c:v>40822</c:v>
                </c:pt>
                <c:pt idx="189">
                  <c:v>40823</c:v>
                </c:pt>
                <c:pt idx="190">
                  <c:v>40824</c:v>
                </c:pt>
                <c:pt idx="191">
                  <c:v>40825</c:v>
                </c:pt>
                <c:pt idx="192">
                  <c:v>40826</c:v>
                </c:pt>
                <c:pt idx="193">
                  <c:v>40827</c:v>
                </c:pt>
                <c:pt idx="194">
                  <c:v>40828</c:v>
                </c:pt>
                <c:pt idx="195">
                  <c:v>40829</c:v>
                </c:pt>
                <c:pt idx="196">
                  <c:v>40830</c:v>
                </c:pt>
                <c:pt idx="197">
                  <c:v>40831</c:v>
                </c:pt>
                <c:pt idx="198">
                  <c:v>40832</c:v>
                </c:pt>
                <c:pt idx="199">
                  <c:v>40833</c:v>
                </c:pt>
                <c:pt idx="200">
                  <c:v>40834</c:v>
                </c:pt>
                <c:pt idx="201">
                  <c:v>40835</c:v>
                </c:pt>
                <c:pt idx="202">
                  <c:v>40836</c:v>
                </c:pt>
                <c:pt idx="203">
                  <c:v>40837</c:v>
                </c:pt>
                <c:pt idx="204">
                  <c:v>40838</c:v>
                </c:pt>
                <c:pt idx="205">
                  <c:v>40839</c:v>
                </c:pt>
                <c:pt idx="206">
                  <c:v>40840</c:v>
                </c:pt>
                <c:pt idx="207">
                  <c:v>40841</c:v>
                </c:pt>
                <c:pt idx="208">
                  <c:v>40842</c:v>
                </c:pt>
                <c:pt idx="209">
                  <c:v>40843</c:v>
                </c:pt>
                <c:pt idx="210">
                  <c:v>40844</c:v>
                </c:pt>
                <c:pt idx="211">
                  <c:v>40845</c:v>
                </c:pt>
                <c:pt idx="212">
                  <c:v>40846</c:v>
                </c:pt>
                <c:pt idx="213">
                  <c:v>40847</c:v>
                </c:pt>
                <c:pt idx="214">
                  <c:v>40848</c:v>
                </c:pt>
                <c:pt idx="215">
                  <c:v>40849</c:v>
                </c:pt>
                <c:pt idx="216">
                  <c:v>40850</c:v>
                </c:pt>
                <c:pt idx="217">
                  <c:v>40851</c:v>
                </c:pt>
                <c:pt idx="218">
                  <c:v>40852</c:v>
                </c:pt>
                <c:pt idx="219">
                  <c:v>40853</c:v>
                </c:pt>
                <c:pt idx="220">
                  <c:v>40854</c:v>
                </c:pt>
                <c:pt idx="221">
                  <c:v>40855</c:v>
                </c:pt>
                <c:pt idx="222">
                  <c:v>40856</c:v>
                </c:pt>
                <c:pt idx="223">
                  <c:v>40857</c:v>
                </c:pt>
                <c:pt idx="224">
                  <c:v>40858</c:v>
                </c:pt>
                <c:pt idx="225">
                  <c:v>40859</c:v>
                </c:pt>
                <c:pt idx="226">
                  <c:v>40860</c:v>
                </c:pt>
                <c:pt idx="227">
                  <c:v>40861</c:v>
                </c:pt>
                <c:pt idx="228">
                  <c:v>40862</c:v>
                </c:pt>
                <c:pt idx="229">
                  <c:v>40863</c:v>
                </c:pt>
                <c:pt idx="230">
                  <c:v>40864</c:v>
                </c:pt>
                <c:pt idx="231">
                  <c:v>40865</c:v>
                </c:pt>
                <c:pt idx="232">
                  <c:v>40866</c:v>
                </c:pt>
                <c:pt idx="233">
                  <c:v>40867</c:v>
                </c:pt>
                <c:pt idx="234">
                  <c:v>40868</c:v>
                </c:pt>
                <c:pt idx="235">
                  <c:v>40869</c:v>
                </c:pt>
                <c:pt idx="236">
                  <c:v>40870</c:v>
                </c:pt>
                <c:pt idx="237">
                  <c:v>40871</c:v>
                </c:pt>
                <c:pt idx="238">
                  <c:v>40872</c:v>
                </c:pt>
                <c:pt idx="239">
                  <c:v>40873</c:v>
                </c:pt>
                <c:pt idx="240">
                  <c:v>40874</c:v>
                </c:pt>
                <c:pt idx="241">
                  <c:v>40875</c:v>
                </c:pt>
                <c:pt idx="242">
                  <c:v>40876</c:v>
                </c:pt>
                <c:pt idx="243">
                  <c:v>40877</c:v>
                </c:pt>
                <c:pt idx="244">
                  <c:v>40878</c:v>
                </c:pt>
              </c:numCache>
            </c:numRef>
          </c:xVal>
          <c:yVal>
            <c:numRef>
              <c:f>example!$F$12:$F$256</c:f>
              <c:numCache>
                <c:formatCode>General</c:formatCode>
                <c:ptCount val="245"/>
                <c:pt idx="0">
                  <c:v>41</c:v>
                </c:pt>
                <c:pt idx="244">
                  <c:v>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08000"/>
        <c:axId val="159656576"/>
      </c:scatterChart>
      <c:valAx>
        <c:axId val="411298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1128320"/>
        <c:crosses val="autoZero"/>
        <c:crossBetween val="midCat"/>
        <c:majorUnit val="5"/>
      </c:valAx>
      <c:valAx>
        <c:axId val="41128320"/>
        <c:scaling>
          <c:orientation val="minMax"/>
          <c:max val="100"/>
          <c:min val="6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29856"/>
        <c:crosses val="autoZero"/>
        <c:crossBetween val="midCat"/>
        <c:majorUnit val="5"/>
      </c:valAx>
      <c:valAx>
        <c:axId val="159656576"/>
        <c:scaling>
          <c:orientation val="minMax"/>
          <c:min val="20"/>
        </c:scaling>
        <c:delete val="0"/>
        <c:axPos val="r"/>
        <c:numFmt formatCode="General" sourceLinked="1"/>
        <c:majorTickMark val="out"/>
        <c:minorTickMark val="none"/>
        <c:tickLblPos val="nextTo"/>
        <c:crossAx val="160208000"/>
        <c:crosses val="max"/>
        <c:crossBetween val="midCat"/>
      </c:valAx>
      <c:valAx>
        <c:axId val="160208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656576"/>
        <c:crossBetween val="midCat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5.9691361160500098E-2"/>
          <c:y val="5.0707585189505765E-2"/>
          <c:w val="0.11827172946356912"/>
          <c:h val="0.1551764767291536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412440380436E-2"/>
          <c:y val="1.6840774634391271E-2"/>
          <c:w val="0.898075805040499"/>
          <c:h val="0.8354811040852568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'blank template'!$B$7</c:f>
              <c:strCache>
                <c:ptCount val="1"/>
                <c:pt idx="0">
                  <c:v>NDVI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</c:spPr>
          </c:marker>
          <c:trendline>
            <c:spPr>
              <a:ln w="25400">
                <a:solidFill>
                  <a:schemeClr val="accent3"/>
                </a:solidFill>
              </a:ln>
            </c:spPr>
            <c:trendlineType val="movingAvg"/>
            <c:period val="2"/>
            <c:dispRSqr val="0"/>
            <c:dispEq val="0"/>
          </c:trendline>
          <c:xVal>
            <c:numRef>
              <c:f>'blank template'!$A$8:$A$252</c:f>
              <c:numCache>
                <c:formatCode>m/d/yyyy</c:formatCode>
                <c:ptCount val="245"/>
                <c:pt idx="0">
                  <c:v>40634</c:v>
                </c:pt>
                <c:pt idx="1">
                  <c:v>40635</c:v>
                </c:pt>
                <c:pt idx="2">
                  <c:v>40636</c:v>
                </c:pt>
                <c:pt idx="3">
                  <c:v>40637</c:v>
                </c:pt>
                <c:pt idx="4">
                  <c:v>40638</c:v>
                </c:pt>
                <c:pt idx="5">
                  <c:v>40639</c:v>
                </c:pt>
                <c:pt idx="6">
                  <c:v>40640</c:v>
                </c:pt>
                <c:pt idx="7">
                  <c:v>40641</c:v>
                </c:pt>
                <c:pt idx="8">
                  <c:v>40642</c:v>
                </c:pt>
                <c:pt idx="9">
                  <c:v>40643</c:v>
                </c:pt>
                <c:pt idx="10">
                  <c:v>40644</c:v>
                </c:pt>
                <c:pt idx="11">
                  <c:v>40645</c:v>
                </c:pt>
                <c:pt idx="12">
                  <c:v>40646</c:v>
                </c:pt>
                <c:pt idx="13">
                  <c:v>40647</c:v>
                </c:pt>
                <c:pt idx="14">
                  <c:v>40648</c:v>
                </c:pt>
                <c:pt idx="15">
                  <c:v>40649</c:v>
                </c:pt>
                <c:pt idx="16">
                  <c:v>40650</c:v>
                </c:pt>
                <c:pt idx="17">
                  <c:v>40651</c:v>
                </c:pt>
                <c:pt idx="18">
                  <c:v>40652</c:v>
                </c:pt>
                <c:pt idx="19">
                  <c:v>40653</c:v>
                </c:pt>
                <c:pt idx="20">
                  <c:v>40654</c:v>
                </c:pt>
                <c:pt idx="21">
                  <c:v>40655</c:v>
                </c:pt>
                <c:pt idx="22">
                  <c:v>40656</c:v>
                </c:pt>
                <c:pt idx="23">
                  <c:v>40657</c:v>
                </c:pt>
                <c:pt idx="24">
                  <c:v>40658</c:v>
                </c:pt>
                <c:pt idx="25">
                  <c:v>40659</c:v>
                </c:pt>
                <c:pt idx="26">
                  <c:v>40660</c:v>
                </c:pt>
                <c:pt idx="27">
                  <c:v>40661</c:v>
                </c:pt>
                <c:pt idx="28">
                  <c:v>40662</c:v>
                </c:pt>
                <c:pt idx="29">
                  <c:v>40663</c:v>
                </c:pt>
                <c:pt idx="30">
                  <c:v>40664</c:v>
                </c:pt>
                <c:pt idx="31">
                  <c:v>40665</c:v>
                </c:pt>
                <c:pt idx="32">
                  <c:v>40666</c:v>
                </c:pt>
                <c:pt idx="33">
                  <c:v>40667</c:v>
                </c:pt>
                <c:pt idx="34">
                  <c:v>40668</c:v>
                </c:pt>
                <c:pt idx="35">
                  <c:v>40669</c:v>
                </c:pt>
                <c:pt idx="36">
                  <c:v>40670</c:v>
                </c:pt>
                <c:pt idx="37">
                  <c:v>40671</c:v>
                </c:pt>
                <c:pt idx="38">
                  <c:v>40672</c:v>
                </c:pt>
                <c:pt idx="39">
                  <c:v>40673</c:v>
                </c:pt>
                <c:pt idx="40">
                  <c:v>40674</c:v>
                </c:pt>
                <c:pt idx="41">
                  <c:v>40675</c:v>
                </c:pt>
                <c:pt idx="42">
                  <c:v>40676</c:v>
                </c:pt>
                <c:pt idx="43">
                  <c:v>40677</c:v>
                </c:pt>
                <c:pt idx="44">
                  <c:v>40678</c:v>
                </c:pt>
                <c:pt idx="45">
                  <c:v>40679</c:v>
                </c:pt>
                <c:pt idx="46">
                  <c:v>40680</c:v>
                </c:pt>
                <c:pt idx="47">
                  <c:v>40681</c:v>
                </c:pt>
                <c:pt idx="48">
                  <c:v>40682</c:v>
                </c:pt>
                <c:pt idx="49">
                  <c:v>40683</c:v>
                </c:pt>
                <c:pt idx="50">
                  <c:v>40684</c:v>
                </c:pt>
                <c:pt idx="51">
                  <c:v>40685</c:v>
                </c:pt>
                <c:pt idx="52">
                  <c:v>40686</c:v>
                </c:pt>
                <c:pt idx="53">
                  <c:v>40687</c:v>
                </c:pt>
                <c:pt idx="54">
                  <c:v>40688</c:v>
                </c:pt>
                <c:pt idx="55">
                  <c:v>40689</c:v>
                </c:pt>
                <c:pt idx="56">
                  <c:v>40690</c:v>
                </c:pt>
                <c:pt idx="57">
                  <c:v>40691</c:v>
                </c:pt>
                <c:pt idx="58">
                  <c:v>40692</c:v>
                </c:pt>
                <c:pt idx="59">
                  <c:v>40693</c:v>
                </c:pt>
                <c:pt idx="60">
                  <c:v>40694</c:v>
                </c:pt>
                <c:pt idx="61">
                  <c:v>40695</c:v>
                </c:pt>
                <c:pt idx="62">
                  <c:v>40696</c:v>
                </c:pt>
                <c:pt idx="63">
                  <c:v>40697</c:v>
                </c:pt>
                <c:pt idx="64">
                  <c:v>40698</c:v>
                </c:pt>
                <c:pt idx="65">
                  <c:v>40699</c:v>
                </c:pt>
                <c:pt idx="66">
                  <c:v>40700</c:v>
                </c:pt>
                <c:pt idx="67">
                  <c:v>40701</c:v>
                </c:pt>
                <c:pt idx="68">
                  <c:v>40702</c:v>
                </c:pt>
                <c:pt idx="69">
                  <c:v>40703</c:v>
                </c:pt>
                <c:pt idx="70">
                  <c:v>40704</c:v>
                </c:pt>
                <c:pt idx="71">
                  <c:v>40705</c:v>
                </c:pt>
                <c:pt idx="72">
                  <c:v>40706</c:v>
                </c:pt>
                <c:pt idx="73">
                  <c:v>40707</c:v>
                </c:pt>
                <c:pt idx="74">
                  <c:v>40708</c:v>
                </c:pt>
                <c:pt idx="75">
                  <c:v>40709</c:v>
                </c:pt>
                <c:pt idx="76">
                  <c:v>40710</c:v>
                </c:pt>
                <c:pt idx="77">
                  <c:v>40711</c:v>
                </c:pt>
                <c:pt idx="78">
                  <c:v>40712</c:v>
                </c:pt>
                <c:pt idx="79">
                  <c:v>40713</c:v>
                </c:pt>
                <c:pt idx="80">
                  <c:v>40714</c:v>
                </c:pt>
                <c:pt idx="81">
                  <c:v>40715</c:v>
                </c:pt>
                <c:pt idx="82">
                  <c:v>40716</c:v>
                </c:pt>
                <c:pt idx="83">
                  <c:v>40717</c:v>
                </c:pt>
                <c:pt idx="84">
                  <c:v>40718</c:v>
                </c:pt>
                <c:pt idx="85">
                  <c:v>40719</c:v>
                </c:pt>
                <c:pt idx="86">
                  <c:v>40720</c:v>
                </c:pt>
                <c:pt idx="87">
                  <c:v>40721</c:v>
                </c:pt>
                <c:pt idx="88">
                  <c:v>40722</c:v>
                </c:pt>
                <c:pt idx="89">
                  <c:v>40723</c:v>
                </c:pt>
                <c:pt idx="90">
                  <c:v>40724</c:v>
                </c:pt>
                <c:pt idx="91">
                  <c:v>40725</c:v>
                </c:pt>
                <c:pt idx="92">
                  <c:v>40726</c:v>
                </c:pt>
                <c:pt idx="93">
                  <c:v>40727</c:v>
                </c:pt>
                <c:pt idx="94">
                  <c:v>40728</c:v>
                </c:pt>
                <c:pt idx="95">
                  <c:v>40729</c:v>
                </c:pt>
                <c:pt idx="96">
                  <c:v>40730</c:v>
                </c:pt>
                <c:pt idx="97">
                  <c:v>40731</c:v>
                </c:pt>
                <c:pt idx="98">
                  <c:v>40732</c:v>
                </c:pt>
                <c:pt idx="99">
                  <c:v>40733</c:v>
                </c:pt>
                <c:pt idx="100">
                  <c:v>40734</c:v>
                </c:pt>
                <c:pt idx="101">
                  <c:v>40735</c:v>
                </c:pt>
                <c:pt idx="102">
                  <c:v>40736</c:v>
                </c:pt>
                <c:pt idx="103">
                  <c:v>40737</c:v>
                </c:pt>
                <c:pt idx="104">
                  <c:v>40738</c:v>
                </c:pt>
                <c:pt idx="105">
                  <c:v>40739</c:v>
                </c:pt>
                <c:pt idx="106">
                  <c:v>40740</c:v>
                </c:pt>
                <c:pt idx="107">
                  <c:v>40741</c:v>
                </c:pt>
                <c:pt idx="108">
                  <c:v>40742</c:v>
                </c:pt>
                <c:pt idx="109">
                  <c:v>40743</c:v>
                </c:pt>
                <c:pt idx="110">
                  <c:v>40744</c:v>
                </c:pt>
                <c:pt idx="111">
                  <c:v>40745</c:v>
                </c:pt>
                <c:pt idx="112">
                  <c:v>40746</c:v>
                </c:pt>
                <c:pt idx="113">
                  <c:v>40747</c:v>
                </c:pt>
                <c:pt idx="114">
                  <c:v>40748</c:v>
                </c:pt>
                <c:pt idx="115">
                  <c:v>40749</c:v>
                </c:pt>
                <c:pt idx="116">
                  <c:v>40750</c:v>
                </c:pt>
                <c:pt idx="117">
                  <c:v>40751</c:v>
                </c:pt>
                <c:pt idx="118">
                  <c:v>40752</c:v>
                </c:pt>
                <c:pt idx="119">
                  <c:v>40753</c:v>
                </c:pt>
                <c:pt idx="120">
                  <c:v>40754</c:v>
                </c:pt>
                <c:pt idx="121">
                  <c:v>40755</c:v>
                </c:pt>
                <c:pt idx="122">
                  <c:v>40756</c:v>
                </c:pt>
                <c:pt idx="123">
                  <c:v>40757</c:v>
                </c:pt>
                <c:pt idx="124">
                  <c:v>40758</c:v>
                </c:pt>
                <c:pt idx="125">
                  <c:v>40759</c:v>
                </c:pt>
                <c:pt idx="126">
                  <c:v>40760</c:v>
                </c:pt>
                <c:pt idx="127">
                  <c:v>40761</c:v>
                </c:pt>
                <c:pt idx="128">
                  <c:v>40762</c:v>
                </c:pt>
                <c:pt idx="129">
                  <c:v>40763</c:v>
                </c:pt>
                <c:pt idx="130">
                  <c:v>40764</c:v>
                </c:pt>
                <c:pt idx="131">
                  <c:v>40765</c:v>
                </c:pt>
                <c:pt idx="132">
                  <c:v>40766</c:v>
                </c:pt>
                <c:pt idx="133">
                  <c:v>40767</c:v>
                </c:pt>
                <c:pt idx="134">
                  <c:v>40768</c:v>
                </c:pt>
                <c:pt idx="135">
                  <c:v>40769</c:v>
                </c:pt>
                <c:pt idx="136">
                  <c:v>40770</c:v>
                </c:pt>
                <c:pt idx="137">
                  <c:v>40771</c:v>
                </c:pt>
                <c:pt idx="138">
                  <c:v>40772</c:v>
                </c:pt>
                <c:pt idx="139">
                  <c:v>40773</c:v>
                </c:pt>
                <c:pt idx="140">
                  <c:v>40774</c:v>
                </c:pt>
                <c:pt idx="141">
                  <c:v>40775</c:v>
                </c:pt>
                <c:pt idx="142">
                  <c:v>40776</c:v>
                </c:pt>
                <c:pt idx="143">
                  <c:v>40777</c:v>
                </c:pt>
                <c:pt idx="144">
                  <c:v>40778</c:v>
                </c:pt>
                <c:pt idx="145">
                  <c:v>40779</c:v>
                </c:pt>
                <c:pt idx="146">
                  <c:v>40780</c:v>
                </c:pt>
                <c:pt idx="147">
                  <c:v>40781</c:v>
                </c:pt>
                <c:pt idx="148">
                  <c:v>40782</c:v>
                </c:pt>
                <c:pt idx="149">
                  <c:v>40783</c:v>
                </c:pt>
                <c:pt idx="150">
                  <c:v>40784</c:v>
                </c:pt>
                <c:pt idx="151">
                  <c:v>40785</c:v>
                </c:pt>
                <c:pt idx="152">
                  <c:v>40786</c:v>
                </c:pt>
                <c:pt idx="153">
                  <c:v>40787</c:v>
                </c:pt>
                <c:pt idx="154">
                  <c:v>40788</c:v>
                </c:pt>
                <c:pt idx="155">
                  <c:v>40789</c:v>
                </c:pt>
                <c:pt idx="156">
                  <c:v>40790</c:v>
                </c:pt>
                <c:pt idx="157">
                  <c:v>40791</c:v>
                </c:pt>
                <c:pt idx="158">
                  <c:v>40792</c:v>
                </c:pt>
                <c:pt idx="159">
                  <c:v>40793</c:v>
                </c:pt>
                <c:pt idx="160">
                  <c:v>40794</c:v>
                </c:pt>
                <c:pt idx="161">
                  <c:v>40795</c:v>
                </c:pt>
                <c:pt idx="162">
                  <c:v>40796</c:v>
                </c:pt>
                <c:pt idx="163">
                  <c:v>40797</c:v>
                </c:pt>
                <c:pt idx="164">
                  <c:v>40798</c:v>
                </c:pt>
                <c:pt idx="165">
                  <c:v>40799</c:v>
                </c:pt>
                <c:pt idx="166">
                  <c:v>40800</c:v>
                </c:pt>
                <c:pt idx="167">
                  <c:v>40801</c:v>
                </c:pt>
                <c:pt idx="168">
                  <c:v>40802</c:v>
                </c:pt>
                <c:pt idx="169">
                  <c:v>40803</c:v>
                </c:pt>
                <c:pt idx="170">
                  <c:v>40804</c:v>
                </c:pt>
                <c:pt idx="171">
                  <c:v>40805</c:v>
                </c:pt>
                <c:pt idx="172">
                  <c:v>40806</c:v>
                </c:pt>
                <c:pt idx="173">
                  <c:v>40807</c:v>
                </c:pt>
                <c:pt idx="174">
                  <c:v>40808</c:v>
                </c:pt>
                <c:pt idx="175">
                  <c:v>40809</c:v>
                </c:pt>
                <c:pt idx="176">
                  <c:v>40810</c:v>
                </c:pt>
                <c:pt idx="177">
                  <c:v>40811</c:v>
                </c:pt>
                <c:pt idx="178">
                  <c:v>40812</c:v>
                </c:pt>
                <c:pt idx="179">
                  <c:v>40813</c:v>
                </c:pt>
                <c:pt idx="180">
                  <c:v>40814</c:v>
                </c:pt>
                <c:pt idx="181">
                  <c:v>40815</c:v>
                </c:pt>
                <c:pt idx="182">
                  <c:v>40816</c:v>
                </c:pt>
                <c:pt idx="183">
                  <c:v>40817</c:v>
                </c:pt>
                <c:pt idx="184">
                  <c:v>40818</c:v>
                </c:pt>
                <c:pt idx="185">
                  <c:v>40819</c:v>
                </c:pt>
                <c:pt idx="186">
                  <c:v>40820</c:v>
                </c:pt>
                <c:pt idx="187">
                  <c:v>40821</c:v>
                </c:pt>
                <c:pt idx="188">
                  <c:v>40822</c:v>
                </c:pt>
                <c:pt idx="189">
                  <c:v>40823</c:v>
                </c:pt>
                <c:pt idx="190">
                  <c:v>40824</c:v>
                </c:pt>
                <c:pt idx="191">
                  <c:v>40825</c:v>
                </c:pt>
                <c:pt idx="192">
                  <c:v>40826</c:v>
                </c:pt>
                <c:pt idx="193">
                  <c:v>40827</c:v>
                </c:pt>
                <c:pt idx="194">
                  <c:v>40828</c:v>
                </c:pt>
                <c:pt idx="195">
                  <c:v>40829</c:v>
                </c:pt>
                <c:pt idx="196">
                  <c:v>40830</c:v>
                </c:pt>
                <c:pt idx="197">
                  <c:v>40831</c:v>
                </c:pt>
                <c:pt idx="198">
                  <c:v>40832</c:v>
                </c:pt>
                <c:pt idx="199">
                  <c:v>40833</c:v>
                </c:pt>
                <c:pt idx="200">
                  <c:v>40834</c:v>
                </c:pt>
                <c:pt idx="201">
                  <c:v>40835</c:v>
                </c:pt>
                <c:pt idx="202">
                  <c:v>40836</c:v>
                </c:pt>
                <c:pt idx="203">
                  <c:v>40837</c:v>
                </c:pt>
                <c:pt idx="204">
                  <c:v>40838</c:v>
                </c:pt>
                <c:pt idx="205">
                  <c:v>40839</c:v>
                </c:pt>
                <c:pt idx="206">
                  <c:v>40840</c:v>
                </c:pt>
                <c:pt idx="207">
                  <c:v>40841</c:v>
                </c:pt>
                <c:pt idx="208">
                  <c:v>40842</c:v>
                </c:pt>
                <c:pt idx="209">
                  <c:v>40843</c:v>
                </c:pt>
                <c:pt idx="210">
                  <c:v>40844</c:v>
                </c:pt>
                <c:pt idx="211">
                  <c:v>40845</c:v>
                </c:pt>
                <c:pt idx="212">
                  <c:v>40846</c:v>
                </c:pt>
                <c:pt idx="213">
                  <c:v>40847</c:v>
                </c:pt>
                <c:pt idx="214">
                  <c:v>40848</c:v>
                </c:pt>
                <c:pt idx="215">
                  <c:v>40849</c:v>
                </c:pt>
                <c:pt idx="216">
                  <c:v>40850</c:v>
                </c:pt>
                <c:pt idx="217">
                  <c:v>40851</c:v>
                </c:pt>
                <c:pt idx="218">
                  <c:v>40852</c:v>
                </c:pt>
                <c:pt idx="219">
                  <c:v>40853</c:v>
                </c:pt>
                <c:pt idx="220">
                  <c:v>40854</c:v>
                </c:pt>
                <c:pt idx="221">
                  <c:v>40855</c:v>
                </c:pt>
                <c:pt idx="222">
                  <c:v>40856</c:v>
                </c:pt>
                <c:pt idx="223">
                  <c:v>40857</c:v>
                </c:pt>
                <c:pt idx="224">
                  <c:v>40858</c:v>
                </c:pt>
                <c:pt idx="225">
                  <c:v>40859</c:v>
                </c:pt>
                <c:pt idx="226">
                  <c:v>40860</c:v>
                </c:pt>
                <c:pt idx="227">
                  <c:v>40861</c:v>
                </c:pt>
                <c:pt idx="228">
                  <c:v>40862</c:v>
                </c:pt>
                <c:pt idx="229">
                  <c:v>40863</c:v>
                </c:pt>
                <c:pt idx="230">
                  <c:v>40864</c:v>
                </c:pt>
                <c:pt idx="231">
                  <c:v>40865</c:v>
                </c:pt>
                <c:pt idx="232">
                  <c:v>40866</c:v>
                </c:pt>
                <c:pt idx="233">
                  <c:v>40867</c:v>
                </c:pt>
                <c:pt idx="234">
                  <c:v>40868</c:v>
                </c:pt>
                <c:pt idx="235">
                  <c:v>40869</c:v>
                </c:pt>
                <c:pt idx="236">
                  <c:v>40870</c:v>
                </c:pt>
                <c:pt idx="237">
                  <c:v>40871</c:v>
                </c:pt>
                <c:pt idx="238">
                  <c:v>40872</c:v>
                </c:pt>
                <c:pt idx="239">
                  <c:v>40873</c:v>
                </c:pt>
                <c:pt idx="240">
                  <c:v>40874</c:v>
                </c:pt>
                <c:pt idx="241">
                  <c:v>40875</c:v>
                </c:pt>
                <c:pt idx="242">
                  <c:v>40876</c:v>
                </c:pt>
                <c:pt idx="243">
                  <c:v>40877</c:v>
                </c:pt>
                <c:pt idx="244">
                  <c:v>40878</c:v>
                </c:pt>
              </c:numCache>
            </c:numRef>
          </c:xVal>
          <c:yVal>
            <c:numRef>
              <c:f>'blank template'!$B$8:$B$252</c:f>
              <c:numCache>
                <c:formatCode>General</c:formatCode>
                <c:ptCount val="245"/>
              </c:numCache>
            </c:numRef>
          </c:yVal>
          <c:smooth val="1"/>
        </c:ser>
        <c:ser>
          <c:idx val="2"/>
          <c:order val="2"/>
          <c:tx>
            <c:v>SOS NDVI</c:v>
          </c:tx>
          <c:spPr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marker>
            <c:symbol val="dash"/>
            <c:size val="7"/>
            <c:spPr>
              <a:solidFill>
                <a:srgbClr val="92D05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 prstMaterial="matte"/>
            </c:spPr>
          </c:marker>
          <c:trendline>
            <c:spPr>
              <a:ln w="9525">
                <a:solidFill>
                  <a:srgbClr val="92D050"/>
                </a:solidFill>
                <a:prstDash val="solid"/>
              </a:ln>
              <a:effectLst>
                <a:outerShdw blurRad="152400" dist="317500" dir="5400000" sx="90000" sy="-19000" rotWithShape="0">
                  <a:prstClr val="black">
                    <a:alpha val="15000"/>
                  </a:prstClr>
                </a:outerShdw>
              </a:effectLst>
            </c:spPr>
            <c:trendlineType val="linear"/>
            <c:dispRSqr val="0"/>
            <c:dispEq val="0"/>
          </c:trendline>
          <c:xVal>
            <c:numRef>
              <c:f>'blank template'!$A$8:$A$252</c:f>
              <c:numCache>
                <c:formatCode>m/d/yyyy</c:formatCode>
                <c:ptCount val="245"/>
                <c:pt idx="0">
                  <c:v>40634</c:v>
                </c:pt>
                <c:pt idx="1">
                  <c:v>40635</c:v>
                </c:pt>
                <c:pt idx="2">
                  <c:v>40636</c:v>
                </c:pt>
                <c:pt idx="3">
                  <c:v>40637</c:v>
                </c:pt>
                <c:pt idx="4">
                  <c:v>40638</c:v>
                </c:pt>
                <c:pt idx="5">
                  <c:v>40639</c:v>
                </c:pt>
                <c:pt idx="6">
                  <c:v>40640</c:v>
                </c:pt>
                <c:pt idx="7">
                  <c:v>40641</c:v>
                </c:pt>
                <c:pt idx="8">
                  <c:v>40642</c:v>
                </c:pt>
                <c:pt idx="9">
                  <c:v>40643</c:v>
                </c:pt>
                <c:pt idx="10">
                  <c:v>40644</c:v>
                </c:pt>
                <c:pt idx="11">
                  <c:v>40645</c:v>
                </c:pt>
                <c:pt idx="12">
                  <c:v>40646</c:v>
                </c:pt>
                <c:pt idx="13">
                  <c:v>40647</c:v>
                </c:pt>
                <c:pt idx="14">
                  <c:v>40648</c:v>
                </c:pt>
                <c:pt idx="15">
                  <c:v>40649</c:v>
                </c:pt>
                <c:pt idx="16">
                  <c:v>40650</c:v>
                </c:pt>
                <c:pt idx="17">
                  <c:v>40651</c:v>
                </c:pt>
                <c:pt idx="18">
                  <c:v>40652</c:v>
                </c:pt>
                <c:pt idx="19">
                  <c:v>40653</c:v>
                </c:pt>
                <c:pt idx="20">
                  <c:v>40654</c:v>
                </c:pt>
                <c:pt idx="21">
                  <c:v>40655</c:v>
                </c:pt>
                <c:pt idx="22">
                  <c:v>40656</c:v>
                </c:pt>
                <c:pt idx="23">
                  <c:v>40657</c:v>
                </c:pt>
                <c:pt idx="24">
                  <c:v>40658</c:v>
                </c:pt>
                <c:pt idx="25">
                  <c:v>40659</c:v>
                </c:pt>
                <c:pt idx="26">
                  <c:v>40660</c:v>
                </c:pt>
                <c:pt idx="27">
                  <c:v>40661</c:v>
                </c:pt>
                <c:pt idx="28">
                  <c:v>40662</c:v>
                </c:pt>
                <c:pt idx="29">
                  <c:v>40663</c:v>
                </c:pt>
                <c:pt idx="30">
                  <c:v>40664</c:v>
                </c:pt>
                <c:pt idx="31">
                  <c:v>40665</c:v>
                </c:pt>
                <c:pt idx="32">
                  <c:v>40666</c:v>
                </c:pt>
                <c:pt idx="33">
                  <c:v>40667</c:v>
                </c:pt>
                <c:pt idx="34">
                  <c:v>40668</c:v>
                </c:pt>
                <c:pt idx="35">
                  <c:v>40669</c:v>
                </c:pt>
                <c:pt idx="36">
                  <c:v>40670</c:v>
                </c:pt>
                <c:pt idx="37">
                  <c:v>40671</c:v>
                </c:pt>
                <c:pt idx="38">
                  <c:v>40672</c:v>
                </c:pt>
                <c:pt idx="39">
                  <c:v>40673</c:v>
                </c:pt>
                <c:pt idx="40">
                  <c:v>40674</c:v>
                </c:pt>
                <c:pt idx="41">
                  <c:v>40675</c:v>
                </c:pt>
                <c:pt idx="42">
                  <c:v>40676</c:v>
                </c:pt>
                <c:pt idx="43">
                  <c:v>40677</c:v>
                </c:pt>
                <c:pt idx="44">
                  <c:v>40678</c:v>
                </c:pt>
                <c:pt idx="45">
                  <c:v>40679</c:v>
                </c:pt>
                <c:pt idx="46">
                  <c:v>40680</c:v>
                </c:pt>
                <c:pt idx="47">
                  <c:v>40681</c:v>
                </c:pt>
                <c:pt idx="48">
                  <c:v>40682</c:v>
                </c:pt>
                <c:pt idx="49">
                  <c:v>40683</c:v>
                </c:pt>
                <c:pt idx="50">
                  <c:v>40684</c:v>
                </c:pt>
                <c:pt idx="51">
                  <c:v>40685</c:v>
                </c:pt>
                <c:pt idx="52">
                  <c:v>40686</c:v>
                </c:pt>
                <c:pt idx="53">
                  <c:v>40687</c:v>
                </c:pt>
                <c:pt idx="54">
                  <c:v>40688</c:v>
                </c:pt>
                <c:pt idx="55">
                  <c:v>40689</c:v>
                </c:pt>
                <c:pt idx="56">
                  <c:v>40690</c:v>
                </c:pt>
                <c:pt idx="57">
                  <c:v>40691</c:v>
                </c:pt>
                <c:pt idx="58">
                  <c:v>40692</c:v>
                </c:pt>
                <c:pt idx="59">
                  <c:v>40693</c:v>
                </c:pt>
                <c:pt idx="60">
                  <c:v>40694</c:v>
                </c:pt>
                <c:pt idx="61">
                  <c:v>40695</c:v>
                </c:pt>
                <c:pt idx="62">
                  <c:v>40696</c:v>
                </c:pt>
                <c:pt idx="63">
                  <c:v>40697</c:v>
                </c:pt>
                <c:pt idx="64">
                  <c:v>40698</c:v>
                </c:pt>
                <c:pt idx="65">
                  <c:v>40699</c:v>
                </c:pt>
                <c:pt idx="66">
                  <c:v>40700</c:v>
                </c:pt>
                <c:pt idx="67">
                  <c:v>40701</c:v>
                </c:pt>
                <c:pt idx="68">
                  <c:v>40702</c:v>
                </c:pt>
                <c:pt idx="69">
                  <c:v>40703</c:v>
                </c:pt>
                <c:pt idx="70">
                  <c:v>40704</c:v>
                </c:pt>
                <c:pt idx="71">
                  <c:v>40705</c:v>
                </c:pt>
                <c:pt idx="72">
                  <c:v>40706</c:v>
                </c:pt>
                <c:pt idx="73">
                  <c:v>40707</c:v>
                </c:pt>
                <c:pt idx="74">
                  <c:v>40708</c:v>
                </c:pt>
                <c:pt idx="75">
                  <c:v>40709</c:v>
                </c:pt>
                <c:pt idx="76">
                  <c:v>40710</c:v>
                </c:pt>
                <c:pt idx="77">
                  <c:v>40711</c:v>
                </c:pt>
                <c:pt idx="78">
                  <c:v>40712</c:v>
                </c:pt>
                <c:pt idx="79">
                  <c:v>40713</c:v>
                </c:pt>
                <c:pt idx="80">
                  <c:v>40714</c:v>
                </c:pt>
                <c:pt idx="81">
                  <c:v>40715</c:v>
                </c:pt>
                <c:pt idx="82">
                  <c:v>40716</c:v>
                </c:pt>
                <c:pt idx="83">
                  <c:v>40717</c:v>
                </c:pt>
                <c:pt idx="84">
                  <c:v>40718</c:v>
                </c:pt>
                <c:pt idx="85">
                  <c:v>40719</c:v>
                </c:pt>
                <c:pt idx="86">
                  <c:v>40720</c:v>
                </c:pt>
                <c:pt idx="87">
                  <c:v>40721</c:v>
                </c:pt>
                <c:pt idx="88">
                  <c:v>40722</c:v>
                </c:pt>
                <c:pt idx="89">
                  <c:v>40723</c:v>
                </c:pt>
                <c:pt idx="90">
                  <c:v>40724</c:v>
                </c:pt>
                <c:pt idx="91">
                  <c:v>40725</c:v>
                </c:pt>
                <c:pt idx="92">
                  <c:v>40726</c:v>
                </c:pt>
                <c:pt idx="93">
                  <c:v>40727</c:v>
                </c:pt>
                <c:pt idx="94">
                  <c:v>40728</c:v>
                </c:pt>
                <c:pt idx="95">
                  <c:v>40729</c:v>
                </c:pt>
                <c:pt idx="96">
                  <c:v>40730</c:v>
                </c:pt>
                <c:pt idx="97">
                  <c:v>40731</c:v>
                </c:pt>
                <c:pt idx="98">
                  <c:v>40732</c:v>
                </c:pt>
                <c:pt idx="99">
                  <c:v>40733</c:v>
                </c:pt>
                <c:pt idx="100">
                  <c:v>40734</c:v>
                </c:pt>
                <c:pt idx="101">
                  <c:v>40735</c:v>
                </c:pt>
                <c:pt idx="102">
                  <c:v>40736</c:v>
                </c:pt>
                <c:pt idx="103">
                  <c:v>40737</c:v>
                </c:pt>
                <c:pt idx="104">
                  <c:v>40738</c:v>
                </c:pt>
                <c:pt idx="105">
                  <c:v>40739</c:v>
                </c:pt>
                <c:pt idx="106">
                  <c:v>40740</c:v>
                </c:pt>
                <c:pt idx="107">
                  <c:v>40741</c:v>
                </c:pt>
                <c:pt idx="108">
                  <c:v>40742</c:v>
                </c:pt>
                <c:pt idx="109">
                  <c:v>40743</c:v>
                </c:pt>
                <c:pt idx="110">
                  <c:v>40744</c:v>
                </c:pt>
                <c:pt idx="111">
                  <c:v>40745</c:v>
                </c:pt>
                <c:pt idx="112">
                  <c:v>40746</c:v>
                </c:pt>
                <c:pt idx="113">
                  <c:v>40747</c:v>
                </c:pt>
                <c:pt idx="114">
                  <c:v>40748</c:v>
                </c:pt>
                <c:pt idx="115">
                  <c:v>40749</c:v>
                </c:pt>
                <c:pt idx="116">
                  <c:v>40750</c:v>
                </c:pt>
                <c:pt idx="117">
                  <c:v>40751</c:v>
                </c:pt>
                <c:pt idx="118">
                  <c:v>40752</c:v>
                </c:pt>
                <c:pt idx="119">
                  <c:v>40753</c:v>
                </c:pt>
                <c:pt idx="120">
                  <c:v>40754</c:v>
                </c:pt>
                <c:pt idx="121">
                  <c:v>40755</c:v>
                </c:pt>
                <c:pt idx="122">
                  <c:v>40756</c:v>
                </c:pt>
                <c:pt idx="123">
                  <c:v>40757</c:v>
                </c:pt>
                <c:pt idx="124">
                  <c:v>40758</c:v>
                </c:pt>
                <c:pt idx="125">
                  <c:v>40759</c:v>
                </c:pt>
                <c:pt idx="126">
                  <c:v>40760</c:v>
                </c:pt>
                <c:pt idx="127">
                  <c:v>40761</c:v>
                </c:pt>
                <c:pt idx="128">
                  <c:v>40762</c:v>
                </c:pt>
                <c:pt idx="129">
                  <c:v>40763</c:v>
                </c:pt>
                <c:pt idx="130">
                  <c:v>40764</c:v>
                </c:pt>
                <c:pt idx="131">
                  <c:v>40765</c:v>
                </c:pt>
                <c:pt idx="132">
                  <c:v>40766</c:v>
                </c:pt>
                <c:pt idx="133">
                  <c:v>40767</c:v>
                </c:pt>
                <c:pt idx="134">
                  <c:v>40768</c:v>
                </c:pt>
                <c:pt idx="135">
                  <c:v>40769</c:v>
                </c:pt>
                <c:pt idx="136">
                  <c:v>40770</c:v>
                </c:pt>
                <c:pt idx="137">
                  <c:v>40771</c:v>
                </c:pt>
                <c:pt idx="138">
                  <c:v>40772</c:v>
                </c:pt>
                <c:pt idx="139">
                  <c:v>40773</c:v>
                </c:pt>
                <c:pt idx="140">
                  <c:v>40774</c:v>
                </c:pt>
                <c:pt idx="141">
                  <c:v>40775</c:v>
                </c:pt>
                <c:pt idx="142">
                  <c:v>40776</c:v>
                </c:pt>
                <c:pt idx="143">
                  <c:v>40777</c:v>
                </c:pt>
                <c:pt idx="144">
                  <c:v>40778</c:v>
                </c:pt>
                <c:pt idx="145">
                  <c:v>40779</c:v>
                </c:pt>
                <c:pt idx="146">
                  <c:v>40780</c:v>
                </c:pt>
                <c:pt idx="147">
                  <c:v>40781</c:v>
                </c:pt>
                <c:pt idx="148">
                  <c:v>40782</c:v>
                </c:pt>
                <c:pt idx="149">
                  <c:v>40783</c:v>
                </c:pt>
                <c:pt idx="150">
                  <c:v>40784</c:v>
                </c:pt>
                <c:pt idx="151">
                  <c:v>40785</c:v>
                </c:pt>
                <c:pt idx="152">
                  <c:v>40786</c:v>
                </c:pt>
                <c:pt idx="153">
                  <c:v>40787</c:v>
                </c:pt>
                <c:pt idx="154">
                  <c:v>40788</c:v>
                </c:pt>
                <c:pt idx="155">
                  <c:v>40789</c:v>
                </c:pt>
                <c:pt idx="156">
                  <c:v>40790</c:v>
                </c:pt>
                <c:pt idx="157">
                  <c:v>40791</c:v>
                </c:pt>
                <c:pt idx="158">
                  <c:v>40792</c:v>
                </c:pt>
                <c:pt idx="159">
                  <c:v>40793</c:v>
                </c:pt>
                <c:pt idx="160">
                  <c:v>40794</c:v>
                </c:pt>
                <c:pt idx="161">
                  <c:v>40795</c:v>
                </c:pt>
                <c:pt idx="162">
                  <c:v>40796</c:v>
                </c:pt>
                <c:pt idx="163">
                  <c:v>40797</c:v>
                </c:pt>
                <c:pt idx="164">
                  <c:v>40798</c:v>
                </c:pt>
                <c:pt idx="165">
                  <c:v>40799</c:v>
                </c:pt>
                <c:pt idx="166">
                  <c:v>40800</c:v>
                </c:pt>
                <c:pt idx="167">
                  <c:v>40801</c:v>
                </c:pt>
                <c:pt idx="168">
                  <c:v>40802</c:v>
                </c:pt>
                <c:pt idx="169">
                  <c:v>40803</c:v>
                </c:pt>
                <c:pt idx="170">
                  <c:v>40804</c:v>
                </c:pt>
                <c:pt idx="171">
                  <c:v>40805</c:v>
                </c:pt>
                <c:pt idx="172">
                  <c:v>40806</c:v>
                </c:pt>
                <c:pt idx="173">
                  <c:v>40807</c:v>
                </c:pt>
                <c:pt idx="174">
                  <c:v>40808</c:v>
                </c:pt>
                <c:pt idx="175">
                  <c:v>40809</c:v>
                </c:pt>
                <c:pt idx="176">
                  <c:v>40810</c:v>
                </c:pt>
                <c:pt idx="177">
                  <c:v>40811</c:v>
                </c:pt>
                <c:pt idx="178">
                  <c:v>40812</c:v>
                </c:pt>
                <c:pt idx="179">
                  <c:v>40813</c:v>
                </c:pt>
                <c:pt idx="180">
                  <c:v>40814</c:v>
                </c:pt>
                <c:pt idx="181">
                  <c:v>40815</c:v>
                </c:pt>
                <c:pt idx="182">
                  <c:v>40816</c:v>
                </c:pt>
                <c:pt idx="183">
                  <c:v>40817</c:v>
                </c:pt>
                <c:pt idx="184">
                  <c:v>40818</c:v>
                </c:pt>
                <c:pt idx="185">
                  <c:v>40819</c:v>
                </c:pt>
                <c:pt idx="186">
                  <c:v>40820</c:v>
                </c:pt>
                <c:pt idx="187">
                  <c:v>40821</c:v>
                </c:pt>
                <c:pt idx="188">
                  <c:v>40822</c:v>
                </c:pt>
                <c:pt idx="189">
                  <c:v>40823</c:v>
                </c:pt>
                <c:pt idx="190">
                  <c:v>40824</c:v>
                </c:pt>
                <c:pt idx="191">
                  <c:v>40825</c:v>
                </c:pt>
                <c:pt idx="192">
                  <c:v>40826</c:v>
                </c:pt>
                <c:pt idx="193">
                  <c:v>40827</c:v>
                </c:pt>
                <c:pt idx="194">
                  <c:v>40828</c:v>
                </c:pt>
                <c:pt idx="195">
                  <c:v>40829</c:v>
                </c:pt>
                <c:pt idx="196">
                  <c:v>40830</c:v>
                </c:pt>
                <c:pt idx="197">
                  <c:v>40831</c:v>
                </c:pt>
                <c:pt idx="198">
                  <c:v>40832</c:v>
                </c:pt>
                <c:pt idx="199">
                  <c:v>40833</c:v>
                </c:pt>
                <c:pt idx="200">
                  <c:v>40834</c:v>
                </c:pt>
                <c:pt idx="201">
                  <c:v>40835</c:v>
                </c:pt>
                <c:pt idx="202">
                  <c:v>40836</c:v>
                </c:pt>
                <c:pt idx="203">
                  <c:v>40837</c:v>
                </c:pt>
                <c:pt idx="204">
                  <c:v>40838</c:v>
                </c:pt>
                <c:pt idx="205">
                  <c:v>40839</c:v>
                </c:pt>
                <c:pt idx="206">
                  <c:v>40840</c:v>
                </c:pt>
                <c:pt idx="207">
                  <c:v>40841</c:v>
                </c:pt>
                <c:pt idx="208">
                  <c:v>40842</c:v>
                </c:pt>
                <c:pt idx="209">
                  <c:v>40843</c:v>
                </c:pt>
                <c:pt idx="210">
                  <c:v>40844</c:v>
                </c:pt>
                <c:pt idx="211">
                  <c:v>40845</c:v>
                </c:pt>
                <c:pt idx="212">
                  <c:v>40846</c:v>
                </c:pt>
                <c:pt idx="213">
                  <c:v>40847</c:v>
                </c:pt>
                <c:pt idx="214">
                  <c:v>40848</c:v>
                </c:pt>
                <c:pt idx="215">
                  <c:v>40849</c:v>
                </c:pt>
                <c:pt idx="216">
                  <c:v>40850</c:v>
                </c:pt>
                <c:pt idx="217">
                  <c:v>40851</c:v>
                </c:pt>
                <c:pt idx="218">
                  <c:v>40852</c:v>
                </c:pt>
                <c:pt idx="219">
                  <c:v>40853</c:v>
                </c:pt>
                <c:pt idx="220">
                  <c:v>40854</c:v>
                </c:pt>
                <c:pt idx="221">
                  <c:v>40855</c:v>
                </c:pt>
                <c:pt idx="222">
                  <c:v>40856</c:v>
                </c:pt>
                <c:pt idx="223">
                  <c:v>40857</c:v>
                </c:pt>
                <c:pt idx="224">
                  <c:v>40858</c:v>
                </c:pt>
                <c:pt idx="225">
                  <c:v>40859</c:v>
                </c:pt>
                <c:pt idx="226">
                  <c:v>40860</c:v>
                </c:pt>
                <c:pt idx="227">
                  <c:v>40861</c:v>
                </c:pt>
                <c:pt idx="228">
                  <c:v>40862</c:v>
                </c:pt>
                <c:pt idx="229">
                  <c:v>40863</c:v>
                </c:pt>
                <c:pt idx="230">
                  <c:v>40864</c:v>
                </c:pt>
                <c:pt idx="231">
                  <c:v>40865</c:v>
                </c:pt>
                <c:pt idx="232">
                  <c:v>40866</c:v>
                </c:pt>
                <c:pt idx="233">
                  <c:v>40867</c:v>
                </c:pt>
                <c:pt idx="234">
                  <c:v>40868</c:v>
                </c:pt>
                <c:pt idx="235">
                  <c:v>40869</c:v>
                </c:pt>
                <c:pt idx="236">
                  <c:v>40870</c:v>
                </c:pt>
                <c:pt idx="237">
                  <c:v>40871</c:v>
                </c:pt>
                <c:pt idx="238">
                  <c:v>40872</c:v>
                </c:pt>
                <c:pt idx="239">
                  <c:v>40873</c:v>
                </c:pt>
                <c:pt idx="240">
                  <c:v>40874</c:v>
                </c:pt>
                <c:pt idx="241">
                  <c:v>40875</c:v>
                </c:pt>
                <c:pt idx="242">
                  <c:v>40876</c:v>
                </c:pt>
                <c:pt idx="243">
                  <c:v>40877</c:v>
                </c:pt>
                <c:pt idx="244">
                  <c:v>40878</c:v>
                </c:pt>
              </c:numCache>
            </c:numRef>
          </c:xVal>
          <c:yVal>
            <c:numRef>
              <c:f>'blank template'!$E$8:$E$252</c:f>
              <c:numCache>
                <c:formatCode>General</c:formatCode>
                <c:ptCount val="245"/>
                <c:pt idx="0">
                  <c:v>83.5</c:v>
                </c:pt>
                <c:pt idx="244">
                  <c:v>83.5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835648"/>
        <c:axId val="157837184"/>
      </c:scatterChart>
      <c:scatterChart>
        <c:scatterStyle val="smoothMarker"/>
        <c:varyColors val="0"/>
        <c:ser>
          <c:idx val="1"/>
          <c:order val="1"/>
          <c:tx>
            <c:strRef>
              <c:f>'blank template'!$C$7</c:f>
              <c:strCache>
                <c:ptCount val="1"/>
                <c:pt idx="0">
                  <c:v>GLA greeness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trendline>
            <c:spPr>
              <a:ln w="12700" cmpd="dbl">
                <a:solidFill>
                  <a:srgbClr val="FF0000"/>
                </a:solidFill>
              </a:ln>
            </c:spPr>
            <c:trendlineType val="movingAvg"/>
            <c:period val="2"/>
            <c:dispRSqr val="0"/>
            <c:dispEq val="0"/>
          </c:trendline>
          <c:xVal>
            <c:numRef>
              <c:f>'blank template'!$A$8:$A$252</c:f>
              <c:numCache>
                <c:formatCode>m/d/yyyy</c:formatCode>
                <c:ptCount val="245"/>
                <c:pt idx="0">
                  <c:v>40634</c:v>
                </c:pt>
                <c:pt idx="1">
                  <c:v>40635</c:v>
                </c:pt>
                <c:pt idx="2">
                  <c:v>40636</c:v>
                </c:pt>
                <c:pt idx="3">
                  <c:v>40637</c:v>
                </c:pt>
                <c:pt idx="4">
                  <c:v>40638</c:v>
                </c:pt>
                <c:pt idx="5">
                  <c:v>40639</c:v>
                </c:pt>
                <c:pt idx="6">
                  <c:v>40640</c:v>
                </c:pt>
                <c:pt idx="7">
                  <c:v>40641</c:v>
                </c:pt>
                <c:pt idx="8">
                  <c:v>40642</c:v>
                </c:pt>
                <c:pt idx="9">
                  <c:v>40643</c:v>
                </c:pt>
                <c:pt idx="10">
                  <c:v>40644</c:v>
                </c:pt>
                <c:pt idx="11">
                  <c:v>40645</c:v>
                </c:pt>
                <c:pt idx="12">
                  <c:v>40646</c:v>
                </c:pt>
                <c:pt idx="13">
                  <c:v>40647</c:v>
                </c:pt>
                <c:pt idx="14">
                  <c:v>40648</c:v>
                </c:pt>
                <c:pt idx="15">
                  <c:v>40649</c:v>
                </c:pt>
                <c:pt idx="16">
                  <c:v>40650</c:v>
                </c:pt>
                <c:pt idx="17">
                  <c:v>40651</c:v>
                </c:pt>
                <c:pt idx="18">
                  <c:v>40652</c:v>
                </c:pt>
                <c:pt idx="19">
                  <c:v>40653</c:v>
                </c:pt>
                <c:pt idx="20">
                  <c:v>40654</c:v>
                </c:pt>
                <c:pt idx="21">
                  <c:v>40655</c:v>
                </c:pt>
                <c:pt idx="22">
                  <c:v>40656</c:v>
                </c:pt>
                <c:pt idx="23">
                  <c:v>40657</c:v>
                </c:pt>
                <c:pt idx="24">
                  <c:v>40658</c:v>
                </c:pt>
                <c:pt idx="25">
                  <c:v>40659</c:v>
                </c:pt>
                <c:pt idx="26">
                  <c:v>40660</c:v>
                </c:pt>
                <c:pt idx="27">
                  <c:v>40661</c:v>
                </c:pt>
                <c:pt idx="28">
                  <c:v>40662</c:v>
                </c:pt>
                <c:pt idx="29">
                  <c:v>40663</c:v>
                </c:pt>
                <c:pt idx="30">
                  <c:v>40664</c:v>
                </c:pt>
                <c:pt idx="31">
                  <c:v>40665</c:v>
                </c:pt>
                <c:pt idx="32">
                  <c:v>40666</c:v>
                </c:pt>
                <c:pt idx="33">
                  <c:v>40667</c:v>
                </c:pt>
                <c:pt idx="34">
                  <c:v>40668</c:v>
                </c:pt>
                <c:pt idx="35">
                  <c:v>40669</c:v>
                </c:pt>
                <c:pt idx="36">
                  <c:v>40670</c:v>
                </c:pt>
                <c:pt idx="37">
                  <c:v>40671</c:v>
                </c:pt>
                <c:pt idx="38">
                  <c:v>40672</c:v>
                </c:pt>
                <c:pt idx="39">
                  <c:v>40673</c:v>
                </c:pt>
                <c:pt idx="40">
                  <c:v>40674</c:v>
                </c:pt>
                <c:pt idx="41">
                  <c:v>40675</c:v>
                </c:pt>
                <c:pt idx="42">
                  <c:v>40676</c:v>
                </c:pt>
                <c:pt idx="43">
                  <c:v>40677</c:v>
                </c:pt>
                <c:pt idx="44">
                  <c:v>40678</c:v>
                </c:pt>
                <c:pt idx="45">
                  <c:v>40679</c:v>
                </c:pt>
                <c:pt idx="46">
                  <c:v>40680</c:v>
                </c:pt>
                <c:pt idx="47">
                  <c:v>40681</c:v>
                </c:pt>
                <c:pt idx="48">
                  <c:v>40682</c:v>
                </c:pt>
                <c:pt idx="49">
                  <c:v>40683</c:v>
                </c:pt>
                <c:pt idx="50">
                  <c:v>40684</c:v>
                </c:pt>
                <c:pt idx="51">
                  <c:v>40685</c:v>
                </c:pt>
                <c:pt idx="52">
                  <c:v>40686</c:v>
                </c:pt>
                <c:pt idx="53">
                  <c:v>40687</c:v>
                </c:pt>
                <c:pt idx="54">
                  <c:v>40688</c:v>
                </c:pt>
                <c:pt idx="55">
                  <c:v>40689</c:v>
                </c:pt>
                <c:pt idx="56">
                  <c:v>40690</c:v>
                </c:pt>
                <c:pt idx="57">
                  <c:v>40691</c:v>
                </c:pt>
                <c:pt idx="58">
                  <c:v>40692</c:v>
                </c:pt>
                <c:pt idx="59">
                  <c:v>40693</c:v>
                </c:pt>
                <c:pt idx="60">
                  <c:v>40694</c:v>
                </c:pt>
                <c:pt idx="61">
                  <c:v>40695</c:v>
                </c:pt>
                <c:pt idx="62">
                  <c:v>40696</c:v>
                </c:pt>
                <c:pt idx="63">
                  <c:v>40697</c:v>
                </c:pt>
                <c:pt idx="64">
                  <c:v>40698</c:v>
                </c:pt>
                <c:pt idx="65">
                  <c:v>40699</c:v>
                </c:pt>
                <c:pt idx="66">
                  <c:v>40700</c:v>
                </c:pt>
                <c:pt idx="67">
                  <c:v>40701</c:v>
                </c:pt>
                <c:pt idx="68">
                  <c:v>40702</c:v>
                </c:pt>
                <c:pt idx="69">
                  <c:v>40703</c:v>
                </c:pt>
                <c:pt idx="70">
                  <c:v>40704</c:v>
                </c:pt>
                <c:pt idx="71">
                  <c:v>40705</c:v>
                </c:pt>
                <c:pt idx="72">
                  <c:v>40706</c:v>
                </c:pt>
                <c:pt idx="73">
                  <c:v>40707</c:v>
                </c:pt>
                <c:pt idx="74">
                  <c:v>40708</c:v>
                </c:pt>
                <c:pt idx="75">
                  <c:v>40709</c:v>
                </c:pt>
                <c:pt idx="76">
                  <c:v>40710</c:v>
                </c:pt>
                <c:pt idx="77">
                  <c:v>40711</c:v>
                </c:pt>
                <c:pt idx="78">
                  <c:v>40712</c:v>
                </c:pt>
                <c:pt idx="79">
                  <c:v>40713</c:v>
                </c:pt>
                <c:pt idx="80">
                  <c:v>40714</c:v>
                </c:pt>
                <c:pt idx="81">
                  <c:v>40715</c:v>
                </c:pt>
                <c:pt idx="82">
                  <c:v>40716</c:v>
                </c:pt>
                <c:pt idx="83">
                  <c:v>40717</c:v>
                </c:pt>
                <c:pt idx="84">
                  <c:v>40718</c:v>
                </c:pt>
                <c:pt idx="85">
                  <c:v>40719</c:v>
                </c:pt>
                <c:pt idx="86">
                  <c:v>40720</c:v>
                </c:pt>
                <c:pt idx="87">
                  <c:v>40721</c:v>
                </c:pt>
                <c:pt idx="88">
                  <c:v>40722</c:v>
                </c:pt>
                <c:pt idx="89">
                  <c:v>40723</c:v>
                </c:pt>
                <c:pt idx="90">
                  <c:v>40724</c:v>
                </c:pt>
                <c:pt idx="91">
                  <c:v>40725</c:v>
                </c:pt>
                <c:pt idx="92">
                  <c:v>40726</c:v>
                </c:pt>
                <c:pt idx="93">
                  <c:v>40727</c:v>
                </c:pt>
                <c:pt idx="94">
                  <c:v>40728</c:v>
                </c:pt>
                <c:pt idx="95">
                  <c:v>40729</c:v>
                </c:pt>
                <c:pt idx="96">
                  <c:v>40730</c:v>
                </c:pt>
                <c:pt idx="97">
                  <c:v>40731</c:v>
                </c:pt>
                <c:pt idx="98">
                  <c:v>40732</c:v>
                </c:pt>
                <c:pt idx="99">
                  <c:v>40733</c:v>
                </c:pt>
                <c:pt idx="100">
                  <c:v>40734</c:v>
                </c:pt>
                <c:pt idx="101">
                  <c:v>40735</c:v>
                </c:pt>
                <c:pt idx="102">
                  <c:v>40736</c:v>
                </c:pt>
                <c:pt idx="103">
                  <c:v>40737</c:v>
                </c:pt>
                <c:pt idx="104">
                  <c:v>40738</c:v>
                </c:pt>
                <c:pt idx="105">
                  <c:v>40739</c:v>
                </c:pt>
                <c:pt idx="106">
                  <c:v>40740</c:v>
                </c:pt>
                <c:pt idx="107">
                  <c:v>40741</c:v>
                </c:pt>
                <c:pt idx="108">
                  <c:v>40742</c:v>
                </c:pt>
                <c:pt idx="109">
                  <c:v>40743</c:v>
                </c:pt>
                <c:pt idx="110">
                  <c:v>40744</c:v>
                </c:pt>
                <c:pt idx="111">
                  <c:v>40745</c:v>
                </c:pt>
                <c:pt idx="112">
                  <c:v>40746</c:v>
                </c:pt>
                <c:pt idx="113">
                  <c:v>40747</c:v>
                </c:pt>
                <c:pt idx="114">
                  <c:v>40748</c:v>
                </c:pt>
                <c:pt idx="115">
                  <c:v>40749</c:v>
                </c:pt>
                <c:pt idx="116">
                  <c:v>40750</c:v>
                </c:pt>
                <c:pt idx="117">
                  <c:v>40751</c:v>
                </c:pt>
                <c:pt idx="118">
                  <c:v>40752</c:v>
                </c:pt>
                <c:pt idx="119">
                  <c:v>40753</c:v>
                </c:pt>
                <c:pt idx="120">
                  <c:v>40754</c:v>
                </c:pt>
                <c:pt idx="121">
                  <c:v>40755</c:v>
                </c:pt>
                <c:pt idx="122">
                  <c:v>40756</c:v>
                </c:pt>
                <c:pt idx="123">
                  <c:v>40757</c:v>
                </c:pt>
                <c:pt idx="124">
                  <c:v>40758</c:v>
                </c:pt>
                <c:pt idx="125">
                  <c:v>40759</c:v>
                </c:pt>
                <c:pt idx="126">
                  <c:v>40760</c:v>
                </c:pt>
                <c:pt idx="127">
                  <c:v>40761</c:v>
                </c:pt>
                <c:pt idx="128">
                  <c:v>40762</c:v>
                </c:pt>
                <c:pt idx="129">
                  <c:v>40763</c:v>
                </c:pt>
                <c:pt idx="130">
                  <c:v>40764</c:v>
                </c:pt>
                <c:pt idx="131">
                  <c:v>40765</c:v>
                </c:pt>
                <c:pt idx="132">
                  <c:v>40766</c:v>
                </c:pt>
                <c:pt idx="133">
                  <c:v>40767</c:v>
                </c:pt>
                <c:pt idx="134">
                  <c:v>40768</c:v>
                </c:pt>
                <c:pt idx="135">
                  <c:v>40769</c:v>
                </c:pt>
                <c:pt idx="136">
                  <c:v>40770</c:v>
                </c:pt>
                <c:pt idx="137">
                  <c:v>40771</c:v>
                </c:pt>
                <c:pt idx="138">
                  <c:v>40772</c:v>
                </c:pt>
                <c:pt idx="139">
                  <c:v>40773</c:v>
                </c:pt>
                <c:pt idx="140">
                  <c:v>40774</c:v>
                </c:pt>
                <c:pt idx="141">
                  <c:v>40775</c:v>
                </c:pt>
                <c:pt idx="142">
                  <c:v>40776</c:v>
                </c:pt>
                <c:pt idx="143">
                  <c:v>40777</c:v>
                </c:pt>
                <c:pt idx="144">
                  <c:v>40778</c:v>
                </c:pt>
                <c:pt idx="145">
                  <c:v>40779</c:v>
                </c:pt>
                <c:pt idx="146">
                  <c:v>40780</c:v>
                </c:pt>
                <c:pt idx="147">
                  <c:v>40781</c:v>
                </c:pt>
                <c:pt idx="148">
                  <c:v>40782</c:v>
                </c:pt>
                <c:pt idx="149">
                  <c:v>40783</c:v>
                </c:pt>
                <c:pt idx="150">
                  <c:v>40784</c:v>
                </c:pt>
                <c:pt idx="151">
                  <c:v>40785</c:v>
                </c:pt>
                <c:pt idx="152">
                  <c:v>40786</c:v>
                </c:pt>
                <c:pt idx="153">
                  <c:v>40787</c:v>
                </c:pt>
                <c:pt idx="154">
                  <c:v>40788</c:v>
                </c:pt>
                <c:pt idx="155">
                  <c:v>40789</c:v>
                </c:pt>
                <c:pt idx="156">
                  <c:v>40790</c:v>
                </c:pt>
                <c:pt idx="157">
                  <c:v>40791</c:v>
                </c:pt>
                <c:pt idx="158">
                  <c:v>40792</c:v>
                </c:pt>
                <c:pt idx="159">
                  <c:v>40793</c:v>
                </c:pt>
                <c:pt idx="160">
                  <c:v>40794</c:v>
                </c:pt>
                <c:pt idx="161">
                  <c:v>40795</c:v>
                </c:pt>
                <c:pt idx="162">
                  <c:v>40796</c:v>
                </c:pt>
                <c:pt idx="163">
                  <c:v>40797</c:v>
                </c:pt>
                <c:pt idx="164">
                  <c:v>40798</c:v>
                </c:pt>
                <c:pt idx="165">
                  <c:v>40799</c:v>
                </c:pt>
                <c:pt idx="166">
                  <c:v>40800</c:v>
                </c:pt>
                <c:pt idx="167">
                  <c:v>40801</c:v>
                </c:pt>
                <c:pt idx="168">
                  <c:v>40802</c:v>
                </c:pt>
                <c:pt idx="169">
                  <c:v>40803</c:v>
                </c:pt>
                <c:pt idx="170">
                  <c:v>40804</c:v>
                </c:pt>
                <c:pt idx="171">
                  <c:v>40805</c:v>
                </c:pt>
                <c:pt idx="172">
                  <c:v>40806</c:v>
                </c:pt>
                <c:pt idx="173">
                  <c:v>40807</c:v>
                </c:pt>
                <c:pt idx="174">
                  <c:v>40808</c:v>
                </c:pt>
                <c:pt idx="175">
                  <c:v>40809</c:v>
                </c:pt>
                <c:pt idx="176">
                  <c:v>40810</c:v>
                </c:pt>
                <c:pt idx="177">
                  <c:v>40811</c:v>
                </c:pt>
                <c:pt idx="178">
                  <c:v>40812</c:v>
                </c:pt>
                <c:pt idx="179">
                  <c:v>40813</c:v>
                </c:pt>
                <c:pt idx="180">
                  <c:v>40814</c:v>
                </c:pt>
                <c:pt idx="181">
                  <c:v>40815</c:v>
                </c:pt>
                <c:pt idx="182">
                  <c:v>40816</c:v>
                </c:pt>
                <c:pt idx="183">
                  <c:v>40817</c:v>
                </c:pt>
                <c:pt idx="184">
                  <c:v>40818</c:v>
                </c:pt>
                <c:pt idx="185">
                  <c:v>40819</c:v>
                </c:pt>
                <c:pt idx="186">
                  <c:v>40820</c:v>
                </c:pt>
                <c:pt idx="187">
                  <c:v>40821</c:v>
                </c:pt>
                <c:pt idx="188">
                  <c:v>40822</c:v>
                </c:pt>
                <c:pt idx="189">
                  <c:v>40823</c:v>
                </c:pt>
                <c:pt idx="190">
                  <c:v>40824</c:v>
                </c:pt>
                <c:pt idx="191">
                  <c:v>40825</c:v>
                </c:pt>
                <c:pt idx="192">
                  <c:v>40826</c:v>
                </c:pt>
                <c:pt idx="193">
                  <c:v>40827</c:v>
                </c:pt>
                <c:pt idx="194">
                  <c:v>40828</c:v>
                </c:pt>
                <c:pt idx="195">
                  <c:v>40829</c:v>
                </c:pt>
                <c:pt idx="196">
                  <c:v>40830</c:v>
                </c:pt>
                <c:pt idx="197">
                  <c:v>40831</c:v>
                </c:pt>
                <c:pt idx="198">
                  <c:v>40832</c:v>
                </c:pt>
                <c:pt idx="199">
                  <c:v>40833</c:v>
                </c:pt>
                <c:pt idx="200">
                  <c:v>40834</c:v>
                </c:pt>
                <c:pt idx="201">
                  <c:v>40835</c:v>
                </c:pt>
                <c:pt idx="202">
                  <c:v>40836</c:v>
                </c:pt>
                <c:pt idx="203">
                  <c:v>40837</c:v>
                </c:pt>
                <c:pt idx="204">
                  <c:v>40838</c:v>
                </c:pt>
                <c:pt idx="205">
                  <c:v>40839</c:v>
                </c:pt>
                <c:pt idx="206">
                  <c:v>40840</c:v>
                </c:pt>
                <c:pt idx="207">
                  <c:v>40841</c:v>
                </c:pt>
                <c:pt idx="208">
                  <c:v>40842</c:v>
                </c:pt>
                <c:pt idx="209">
                  <c:v>40843</c:v>
                </c:pt>
                <c:pt idx="210">
                  <c:v>40844</c:v>
                </c:pt>
                <c:pt idx="211">
                  <c:v>40845</c:v>
                </c:pt>
                <c:pt idx="212">
                  <c:v>40846</c:v>
                </c:pt>
                <c:pt idx="213">
                  <c:v>40847</c:v>
                </c:pt>
                <c:pt idx="214">
                  <c:v>40848</c:v>
                </c:pt>
                <c:pt idx="215">
                  <c:v>40849</c:v>
                </c:pt>
                <c:pt idx="216">
                  <c:v>40850</c:v>
                </c:pt>
                <c:pt idx="217">
                  <c:v>40851</c:v>
                </c:pt>
                <c:pt idx="218">
                  <c:v>40852</c:v>
                </c:pt>
                <c:pt idx="219">
                  <c:v>40853</c:v>
                </c:pt>
                <c:pt idx="220">
                  <c:v>40854</c:v>
                </c:pt>
                <c:pt idx="221">
                  <c:v>40855</c:v>
                </c:pt>
                <c:pt idx="222">
                  <c:v>40856</c:v>
                </c:pt>
                <c:pt idx="223">
                  <c:v>40857</c:v>
                </c:pt>
                <c:pt idx="224">
                  <c:v>40858</c:v>
                </c:pt>
                <c:pt idx="225">
                  <c:v>40859</c:v>
                </c:pt>
                <c:pt idx="226">
                  <c:v>40860</c:v>
                </c:pt>
                <c:pt idx="227">
                  <c:v>40861</c:v>
                </c:pt>
                <c:pt idx="228">
                  <c:v>40862</c:v>
                </c:pt>
                <c:pt idx="229">
                  <c:v>40863</c:v>
                </c:pt>
                <c:pt idx="230">
                  <c:v>40864</c:v>
                </c:pt>
                <c:pt idx="231">
                  <c:v>40865</c:v>
                </c:pt>
                <c:pt idx="232">
                  <c:v>40866</c:v>
                </c:pt>
                <c:pt idx="233">
                  <c:v>40867</c:v>
                </c:pt>
                <c:pt idx="234">
                  <c:v>40868</c:v>
                </c:pt>
                <c:pt idx="235">
                  <c:v>40869</c:v>
                </c:pt>
                <c:pt idx="236">
                  <c:v>40870</c:v>
                </c:pt>
                <c:pt idx="237">
                  <c:v>40871</c:v>
                </c:pt>
                <c:pt idx="238">
                  <c:v>40872</c:v>
                </c:pt>
                <c:pt idx="239">
                  <c:v>40873</c:v>
                </c:pt>
                <c:pt idx="240">
                  <c:v>40874</c:v>
                </c:pt>
                <c:pt idx="241">
                  <c:v>40875</c:v>
                </c:pt>
                <c:pt idx="242">
                  <c:v>40876</c:v>
                </c:pt>
                <c:pt idx="243">
                  <c:v>40877</c:v>
                </c:pt>
                <c:pt idx="244">
                  <c:v>40878</c:v>
                </c:pt>
              </c:numCache>
            </c:numRef>
          </c:xVal>
          <c:yVal>
            <c:numRef>
              <c:f>'blank template'!$C$8:$C$252</c:f>
              <c:numCache>
                <c:formatCode>General</c:formatCode>
                <c:ptCount val="245"/>
              </c:numCache>
            </c:numRef>
          </c:yVal>
          <c:smooth val="1"/>
        </c:ser>
        <c:ser>
          <c:idx val="3"/>
          <c:order val="3"/>
          <c:tx>
            <c:v>SOS Greeness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'blank template'!$A$8:$A$252</c:f>
              <c:numCache>
                <c:formatCode>m/d/yyyy</c:formatCode>
                <c:ptCount val="245"/>
                <c:pt idx="0">
                  <c:v>40634</c:v>
                </c:pt>
                <c:pt idx="1">
                  <c:v>40635</c:v>
                </c:pt>
                <c:pt idx="2">
                  <c:v>40636</c:v>
                </c:pt>
                <c:pt idx="3">
                  <c:v>40637</c:v>
                </c:pt>
                <c:pt idx="4">
                  <c:v>40638</c:v>
                </c:pt>
                <c:pt idx="5">
                  <c:v>40639</c:v>
                </c:pt>
                <c:pt idx="6">
                  <c:v>40640</c:v>
                </c:pt>
                <c:pt idx="7">
                  <c:v>40641</c:v>
                </c:pt>
                <c:pt idx="8">
                  <c:v>40642</c:v>
                </c:pt>
                <c:pt idx="9">
                  <c:v>40643</c:v>
                </c:pt>
                <c:pt idx="10">
                  <c:v>40644</c:v>
                </c:pt>
                <c:pt idx="11">
                  <c:v>40645</c:v>
                </c:pt>
                <c:pt idx="12">
                  <c:v>40646</c:v>
                </c:pt>
                <c:pt idx="13">
                  <c:v>40647</c:v>
                </c:pt>
                <c:pt idx="14">
                  <c:v>40648</c:v>
                </c:pt>
                <c:pt idx="15">
                  <c:v>40649</c:v>
                </c:pt>
                <c:pt idx="16">
                  <c:v>40650</c:v>
                </c:pt>
                <c:pt idx="17">
                  <c:v>40651</c:v>
                </c:pt>
                <c:pt idx="18">
                  <c:v>40652</c:v>
                </c:pt>
                <c:pt idx="19">
                  <c:v>40653</c:v>
                </c:pt>
                <c:pt idx="20">
                  <c:v>40654</c:v>
                </c:pt>
                <c:pt idx="21">
                  <c:v>40655</c:v>
                </c:pt>
                <c:pt idx="22">
                  <c:v>40656</c:v>
                </c:pt>
                <c:pt idx="23">
                  <c:v>40657</c:v>
                </c:pt>
                <c:pt idx="24">
                  <c:v>40658</c:v>
                </c:pt>
                <c:pt idx="25">
                  <c:v>40659</c:v>
                </c:pt>
                <c:pt idx="26">
                  <c:v>40660</c:v>
                </c:pt>
                <c:pt idx="27">
                  <c:v>40661</c:v>
                </c:pt>
                <c:pt idx="28">
                  <c:v>40662</c:v>
                </c:pt>
                <c:pt idx="29">
                  <c:v>40663</c:v>
                </c:pt>
                <c:pt idx="30">
                  <c:v>40664</c:v>
                </c:pt>
                <c:pt idx="31">
                  <c:v>40665</c:v>
                </c:pt>
                <c:pt idx="32">
                  <c:v>40666</c:v>
                </c:pt>
                <c:pt idx="33">
                  <c:v>40667</c:v>
                </c:pt>
                <c:pt idx="34">
                  <c:v>40668</c:v>
                </c:pt>
                <c:pt idx="35">
                  <c:v>40669</c:v>
                </c:pt>
                <c:pt idx="36">
                  <c:v>40670</c:v>
                </c:pt>
                <c:pt idx="37">
                  <c:v>40671</c:v>
                </c:pt>
                <c:pt idx="38">
                  <c:v>40672</c:v>
                </c:pt>
                <c:pt idx="39">
                  <c:v>40673</c:v>
                </c:pt>
                <c:pt idx="40">
                  <c:v>40674</c:v>
                </c:pt>
                <c:pt idx="41">
                  <c:v>40675</c:v>
                </c:pt>
                <c:pt idx="42">
                  <c:v>40676</c:v>
                </c:pt>
                <c:pt idx="43">
                  <c:v>40677</c:v>
                </c:pt>
                <c:pt idx="44">
                  <c:v>40678</c:v>
                </c:pt>
                <c:pt idx="45">
                  <c:v>40679</c:v>
                </c:pt>
                <c:pt idx="46">
                  <c:v>40680</c:v>
                </c:pt>
                <c:pt idx="47">
                  <c:v>40681</c:v>
                </c:pt>
                <c:pt idx="48">
                  <c:v>40682</c:v>
                </c:pt>
                <c:pt idx="49">
                  <c:v>40683</c:v>
                </c:pt>
                <c:pt idx="50">
                  <c:v>40684</c:v>
                </c:pt>
                <c:pt idx="51">
                  <c:v>40685</c:v>
                </c:pt>
                <c:pt idx="52">
                  <c:v>40686</c:v>
                </c:pt>
                <c:pt idx="53">
                  <c:v>40687</c:v>
                </c:pt>
                <c:pt idx="54">
                  <c:v>40688</c:v>
                </c:pt>
                <c:pt idx="55">
                  <c:v>40689</c:v>
                </c:pt>
                <c:pt idx="56">
                  <c:v>40690</c:v>
                </c:pt>
                <c:pt idx="57">
                  <c:v>40691</c:v>
                </c:pt>
                <c:pt idx="58">
                  <c:v>40692</c:v>
                </c:pt>
                <c:pt idx="59">
                  <c:v>40693</c:v>
                </c:pt>
                <c:pt idx="60">
                  <c:v>40694</c:v>
                </c:pt>
                <c:pt idx="61">
                  <c:v>40695</c:v>
                </c:pt>
                <c:pt idx="62">
                  <c:v>40696</c:v>
                </c:pt>
                <c:pt idx="63">
                  <c:v>40697</c:v>
                </c:pt>
                <c:pt idx="64">
                  <c:v>40698</c:v>
                </c:pt>
                <c:pt idx="65">
                  <c:v>40699</c:v>
                </c:pt>
                <c:pt idx="66">
                  <c:v>40700</c:v>
                </c:pt>
                <c:pt idx="67">
                  <c:v>40701</c:v>
                </c:pt>
                <c:pt idx="68">
                  <c:v>40702</c:v>
                </c:pt>
                <c:pt idx="69">
                  <c:v>40703</c:v>
                </c:pt>
                <c:pt idx="70">
                  <c:v>40704</c:v>
                </c:pt>
                <c:pt idx="71">
                  <c:v>40705</c:v>
                </c:pt>
                <c:pt idx="72">
                  <c:v>40706</c:v>
                </c:pt>
                <c:pt idx="73">
                  <c:v>40707</c:v>
                </c:pt>
                <c:pt idx="74">
                  <c:v>40708</c:v>
                </c:pt>
                <c:pt idx="75">
                  <c:v>40709</c:v>
                </c:pt>
                <c:pt idx="76">
                  <c:v>40710</c:v>
                </c:pt>
                <c:pt idx="77">
                  <c:v>40711</c:v>
                </c:pt>
                <c:pt idx="78">
                  <c:v>40712</c:v>
                </c:pt>
                <c:pt idx="79">
                  <c:v>40713</c:v>
                </c:pt>
                <c:pt idx="80">
                  <c:v>40714</c:v>
                </c:pt>
                <c:pt idx="81">
                  <c:v>40715</c:v>
                </c:pt>
                <c:pt idx="82">
                  <c:v>40716</c:v>
                </c:pt>
                <c:pt idx="83">
                  <c:v>40717</c:v>
                </c:pt>
                <c:pt idx="84">
                  <c:v>40718</c:v>
                </c:pt>
                <c:pt idx="85">
                  <c:v>40719</c:v>
                </c:pt>
                <c:pt idx="86">
                  <c:v>40720</c:v>
                </c:pt>
                <c:pt idx="87">
                  <c:v>40721</c:v>
                </c:pt>
                <c:pt idx="88">
                  <c:v>40722</c:v>
                </c:pt>
                <c:pt idx="89">
                  <c:v>40723</c:v>
                </c:pt>
                <c:pt idx="90">
                  <c:v>40724</c:v>
                </c:pt>
                <c:pt idx="91">
                  <c:v>40725</c:v>
                </c:pt>
                <c:pt idx="92">
                  <c:v>40726</c:v>
                </c:pt>
                <c:pt idx="93">
                  <c:v>40727</c:v>
                </c:pt>
                <c:pt idx="94">
                  <c:v>40728</c:v>
                </c:pt>
                <c:pt idx="95">
                  <c:v>40729</c:v>
                </c:pt>
                <c:pt idx="96">
                  <c:v>40730</c:v>
                </c:pt>
                <c:pt idx="97">
                  <c:v>40731</c:v>
                </c:pt>
                <c:pt idx="98">
                  <c:v>40732</c:v>
                </c:pt>
                <c:pt idx="99">
                  <c:v>40733</c:v>
                </c:pt>
                <c:pt idx="100">
                  <c:v>40734</c:v>
                </c:pt>
                <c:pt idx="101">
                  <c:v>40735</c:v>
                </c:pt>
                <c:pt idx="102">
                  <c:v>40736</c:v>
                </c:pt>
                <c:pt idx="103">
                  <c:v>40737</c:v>
                </c:pt>
                <c:pt idx="104">
                  <c:v>40738</c:v>
                </c:pt>
                <c:pt idx="105">
                  <c:v>40739</c:v>
                </c:pt>
                <c:pt idx="106">
                  <c:v>40740</c:v>
                </c:pt>
                <c:pt idx="107">
                  <c:v>40741</c:v>
                </c:pt>
                <c:pt idx="108">
                  <c:v>40742</c:v>
                </c:pt>
                <c:pt idx="109">
                  <c:v>40743</c:v>
                </c:pt>
                <c:pt idx="110">
                  <c:v>40744</c:v>
                </c:pt>
                <c:pt idx="111">
                  <c:v>40745</c:v>
                </c:pt>
                <c:pt idx="112">
                  <c:v>40746</c:v>
                </c:pt>
                <c:pt idx="113">
                  <c:v>40747</c:v>
                </c:pt>
                <c:pt idx="114">
                  <c:v>40748</c:v>
                </c:pt>
                <c:pt idx="115">
                  <c:v>40749</c:v>
                </c:pt>
                <c:pt idx="116">
                  <c:v>40750</c:v>
                </c:pt>
                <c:pt idx="117">
                  <c:v>40751</c:v>
                </c:pt>
                <c:pt idx="118">
                  <c:v>40752</c:v>
                </c:pt>
                <c:pt idx="119">
                  <c:v>40753</c:v>
                </c:pt>
                <c:pt idx="120">
                  <c:v>40754</c:v>
                </c:pt>
                <c:pt idx="121">
                  <c:v>40755</c:v>
                </c:pt>
                <c:pt idx="122">
                  <c:v>40756</c:v>
                </c:pt>
                <c:pt idx="123">
                  <c:v>40757</c:v>
                </c:pt>
                <c:pt idx="124">
                  <c:v>40758</c:v>
                </c:pt>
                <c:pt idx="125">
                  <c:v>40759</c:v>
                </c:pt>
                <c:pt idx="126">
                  <c:v>40760</c:v>
                </c:pt>
                <c:pt idx="127">
                  <c:v>40761</c:v>
                </c:pt>
                <c:pt idx="128">
                  <c:v>40762</c:v>
                </c:pt>
                <c:pt idx="129">
                  <c:v>40763</c:v>
                </c:pt>
                <c:pt idx="130">
                  <c:v>40764</c:v>
                </c:pt>
                <c:pt idx="131">
                  <c:v>40765</c:v>
                </c:pt>
                <c:pt idx="132">
                  <c:v>40766</c:v>
                </c:pt>
                <c:pt idx="133">
                  <c:v>40767</c:v>
                </c:pt>
                <c:pt idx="134">
                  <c:v>40768</c:v>
                </c:pt>
                <c:pt idx="135">
                  <c:v>40769</c:v>
                </c:pt>
                <c:pt idx="136">
                  <c:v>40770</c:v>
                </c:pt>
                <c:pt idx="137">
                  <c:v>40771</c:v>
                </c:pt>
                <c:pt idx="138">
                  <c:v>40772</c:v>
                </c:pt>
                <c:pt idx="139">
                  <c:v>40773</c:v>
                </c:pt>
                <c:pt idx="140">
                  <c:v>40774</c:v>
                </c:pt>
                <c:pt idx="141">
                  <c:v>40775</c:v>
                </c:pt>
                <c:pt idx="142">
                  <c:v>40776</c:v>
                </c:pt>
                <c:pt idx="143">
                  <c:v>40777</c:v>
                </c:pt>
                <c:pt idx="144">
                  <c:v>40778</c:v>
                </c:pt>
                <c:pt idx="145">
                  <c:v>40779</c:v>
                </c:pt>
                <c:pt idx="146">
                  <c:v>40780</c:v>
                </c:pt>
                <c:pt idx="147">
                  <c:v>40781</c:v>
                </c:pt>
                <c:pt idx="148">
                  <c:v>40782</c:v>
                </c:pt>
                <c:pt idx="149">
                  <c:v>40783</c:v>
                </c:pt>
                <c:pt idx="150">
                  <c:v>40784</c:v>
                </c:pt>
                <c:pt idx="151">
                  <c:v>40785</c:v>
                </c:pt>
                <c:pt idx="152">
                  <c:v>40786</c:v>
                </c:pt>
                <c:pt idx="153">
                  <c:v>40787</c:v>
                </c:pt>
                <c:pt idx="154">
                  <c:v>40788</c:v>
                </c:pt>
                <c:pt idx="155">
                  <c:v>40789</c:v>
                </c:pt>
                <c:pt idx="156">
                  <c:v>40790</c:v>
                </c:pt>
                <c:pt idx="157">
                  <c:v>40791</c:v>
                </c:pt>
                <c:pt idx="158">
                  <c:v>40792</c:v>
                </c:pt>
                <c:pt idx="159">
                  <c:v>40793</c:v>
                </c:pt>
                <c:pt idx="160">
                  <c:v>40794</c:v>
                </c:pt>
                <c:pt idx="161">
                  <c:v>40795</c:v>
                </c:pt>
                <c:pt idx="162">
                  <c:v>40796</c:v>
                </c:pt>
                <c:pt idx="163">
                  <c:v>40797</c:v>
                </c:pt>
                <c:pt idx="164">
                  <c:v>40798</c:v>
                </c:pt>
                <c:pt idx="165">
                  <c:v>40799</c:v>
                </c:pt>
                <c:pt idx="166">
                  <c:v>40800</c:v>
                </c:pt>
                <c:pt idx="167">
                  <c:v>40801</c:v>
                </c:pt>
                <c:pt idx="168">
                  <c:v>40802</c:v>
                </c:pt>
                <c:pt idx="169">
                  <c:v>40803</c:v>
                </c:pt>
                <c:pt idx="170">
                  <c:v>40804</c:v>
                </c:pt>
                <c:pt idx="171">
                  <c:v>40805</c:v>
                </c:pt>
                <c:pt idx="172">
                  <c:v>40806</c:v>
                </c:pt>
                <c:pt idx="173">
                  <c:v>40807</c:v>
                </c:pt>
                <c:pt idx="174">
                  <c:v>40808</c:v>
                </c:pt>
                <c:pt idx="175">
                  <c:v>40809</c:v>
                </c:pt>
                <c:pt idx="176">
                  <c:v>40810</c:v>
                </c:pt>
                <c:pt idx="177">
                  <c:v>40811</c:v>
                </c:pt>
                <c:pt idx="178">
                  <c:v>40812</c:v>
                </c:pt>
                <c:pt idx="179">
                  <c:v>40813</c:v>
                </c:pt>
                <c:pt idx="180">
                  <c:v>40814</c:v>
                </c:pt>
                <c:pt idx="181">
                  <c:v>40815</c:v>
                </c:pt>
                <c:pt idx="182">
                  <c:v>40816</c:v>
                </c:pt>
                <c:pt idx="183">
                  <c:v>40817</c:v>
                </c:pt>
                <c:pt idx="184">
                  <c:v>40818</c:v>
                </c:pt>
                <c:pt idx="185">
                  <c:v>40819</c:v>
                </c:pt>
                <c:pt idx="186">
                  <c:v>40820</c:v>
                </c:pt>
                <c:pt idx="187">
                  <c:v>40821</c:v>
                </c:pt>
                <c:pt idx="188">
                  <c:v>40822</c:v>
                </c:pt>
                <c:pt idx="189">
                  <c:v>40823</c:v>
                </c:pt>
                <c:pt idx="190">
                  <c:v>40824</c:v>
                </c:pt>
                <c:pt idx="191">
                  <c:v>40825</c:v>
                </c:pt>
                <c:pt idx="192">
                  <c:v>40826</c:v>
                </c:pt>
                <c:pt idx="193">
                  <c:v>40827</c:v>
                </c:pt>
                <c:pt idx="194">
                  <c:v>40828</c:v>
                </c:pt>
                <c:pt idx="195">
                  <c:v>40829</c:v>
                </c:pt>
                <c:pt idx="196">
                  <c:v>40830</c:v>
                </c:pt>
                <c:pt idx="197">
                  <c:v>40831</c:v>
                </c:pt>
                <c:pt idx="198">
                  <c:v>40832</c:v>
                </c:pt>
                <c:pt idx="199">
                  <c:v>40833</c:v>
                </c:pt>
                <c:pt idx="200">
                  <c:v>40834</c:v>
                </c:pt>
                <c:pt idx="201">
                  <c:v>40835</c:v>
                </c:pt>
                <c:pt idx="202">
                  <c:v>40836</c:v>
                </c:pt>
                <c:pt idx="203">
                  <c:v>40837</c:v>
                </c:pt>
                <c:pt idx="204">
                  <c:v>40838</c:v>
                </c:pt>
                <c:pt idx="205">
                  <c:v>40839</c:v>
                </c:pt>
                <c:pt idx="206">
                  <c:v>40840</c:v>
                </c:pt>
                <c:pt idx="207">
                  <c:v>40841</c:v>
                </c:pt>
                <c:pt idx="208">
                  <c:v>40842</c:v>
                </c:pt>
                <c:pt idx="209">
                  <c:v>40843</c:v>
                </c:pt>
                <c:pt idx="210">
                  <c:v>40844</c:v>
                </c:pt>
                <c:pt idx="211">
                  <c:v>40845</c:v>
                </c:pt>
                <c:pt idx="212">
                  <c:v>40846</c:v>
                </c:pt>
                <c:pt idx="213">
                  <c:v>40847</c:v>
                </c:pt>
                <c:pt idx="214">
                  <c:v>40848</c:v>
                </c:pt>
                <c:pt idx="215">
                  <c:v>40849</c:v>
                </c:pt>
                <c:pt idx="216">
                  <c:v>40850</c:v>
                </c:pt>
                <c:pt idx="217">
                  <c:v>40851</c:v>
                </c:pt>
                <c:pt idx="218">
                  <c:v>40852</c:v>
                </c:pt>
                <c:pt idx="219">
                  <c:v>40853</c:v>
                </c:pt>
                <c:pt idx="220">
                  <c:v>40854</c:v>
                </c:pt>
                <c:pt idx="221">
                  <c:v>40855</c:v>
                </c:pt>
                <c:pt idx="222">
                  <c:v>40856</c:v>
                </c:pt>
                <c:pt idx="223">
                  <c:v>40857</c:v>
                </c:pt>
                <c:pt idx="224">
                  <c:v>40858</c:v>
                </c:pt>
                <c:pt idx="225">
                  <c:v>40859</c:v>
                </c:pt>
                <c:pt idx="226">
                  <c:v>40860</c:v>
                </c:pt>
                <c:pt idx="227">
                  <c:v>40861</c:v>
                </c:pt>
                <c:pt idx="228">
                  <c:v>40862</c:v>
                </c:pt>
                <c:pt idx="229">
                  <c:v>40863</c:v>
                </c:pt>
                <c:pt idx="230">
                  <c:v>40864</c:v>
                </c:pt>
                <c:pt idx="231">
                  <c:v>40865</c:v>
                </c:pt>
                <c:pt idx="232">
                  <c:v>40866</c:v>
                </c:pt>
                <c:pt idx="233">
                  <c:v>40867</c:v>
                </c:pt>
                <c:pt idx="234">
                  <c:v>40868</c:v>
                </c:pt>
                <c:pt idx="235">
                  <c:v>40869</c:v>
                </c:pt>
                <c:pt idx="236">
                  <c:v>40870</c:v>
                </c:pt>
                <c:pt idx="237">
                  <c:v>40871</c:v>
                </c:pt>
                <c:pt idx="238">
                  <c:v>40872</c:v>
                </c:pt>
                <c:pt idx="239">
                  <c:v>40873</c:v>
                </c:pt>
                <c:pt idx="240">
                  <c:v>40874</c:v>
                </c:pt>
                <c:pt idx="241">
                  <c:v>40875</c:v>
                </c:pt>
                <c:pt idx="242">
                  <c:v>40876</c:v>
                </c:pt>
                <c:pt idx="243">
                  <c:v>40877</c:v>
                </c:pt>
                <c:pt idx="244">
                  <c:v>40878</c:v>
                </c:pt>
              </c:numCache>
            </c:numRef>
          </c:xVal>
          <c:yVal>
            <c:numRef>
              <c:f>'blank template'!$F$8:$F$252</c:f>
              <c:numCache>
                <c:formatCode>General</c:formatCode>
                <c:ptCount val="245"/>
                <c:pt idx="0">
                  <c:v>0</c:v>
                </c:pt>
                <c:pt idx="244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852800"/>
        <c:axId val="157838720"/>
      </c:scatterChart>
      <c:valAx>
        <c:axId val="1578356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7837184"/>
        <c:crosses val="autoZero"/>
        <c:crossBetween val="midCat"/>
        <c:majorUnit val="5"/>
      </c:valAx>
      <c:valAx>
        <c:axId val="157837184"/>
        <c:scaling>
          <c:orientation val="minMax"/>
          <c:max val="100"/>
          <c:min val="6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835648"/>
        <c:crosses val="autoZero"/>
        <c:crossBetween val="midCat"/>
        <c:majorUnit val="5"/>
      </c:valAx>
      <c:valAx>
        <c:axId val="157838720"/>
        <c:scaling>
          <c:orientation val="minMax"/>
          <c:min val="20"/>
        </c:scaling>
        <c:delete val="0"/>
        <c:axPos val="r"/>
        <c:numFmt formatCode="General" sourceLinked="1"/>
        <c:majorTickMark val="out"/>
        <c:minorTickMark val="none"/>
        <c:tickLblPos val="nextTo"/>
        <c:crossAx val="157852800"/>
        <c:crosses val="max"/>
        <c:crossBetween val="midCat"/>
      </c:valAx>
      <c:valAx>
        <c:axId val="157852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7838720"/>
        <c:crosses val="autoZero"/>
        <c:crossBetween val="midCat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5.9691361160500098E-2"/>
          <c:y val="5.0707585189505765E-2"/>
          <c:w val="0.11827172946356912"/>
          <c:h val="0.1503385519081012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10</xdr:row>
      <xdr:rowOff>42861</xdr:rowOff>
    </xdr:from>
    <xdr:to>
      <xdr:col>20</xdr:col>
      <xdr:colOff>552450</xdr:colOff>
      <xdr:row>39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514351</xdr:colOff>
      <xdr:row>10</xdr:row>
      <xdr:rowOff>171450</xdr:rowOff>
    </xdr:from>
    <xdr:to>
      <xdr:col>9</xdr:col>
      <xdr:colOff>581025</xdr:colOff>
      <xdr:row>34</xdr:row>
      <xdr:rowOff>114300</xdr:rowOff>
    </xdr:to>
    <xdr:cxnSp macro="">
      <xdr:nvCxnSpPr>
        <xdr:cNvPr id="5" name="Straight Connector 4"/>
        <xdr:cNvCxnSpPr/>
      </xdr:nvCxnSpPr>
      <xdr:spPr>
        <a:xfrm flipH="1">
          <a:off x="6819901" y="1419225"/>
          <a:ext cx="66674" cy="508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571500</xdr:colOff>
      <xdr:row>0</xdr:row>
      <xdr:rowOff>190499</xdr:rowOff>
    </xdr:from>
    <xdr:to>
      <xdr:col>15</xdr:col>
      <xdr:colOff>542925</xdr:colOff>
      <xdr:row>10</xdr:row>
      <xdr:rowOff>476249</xdr:rowOff>
    </xdr:to>
    <xdr:cxnSp macro="">
      <xdr:nvCxnSpPr>
        <xdr:cNvPr id="8" name="Curved Connector 7"/>
        <xdr:cNvCxnSpPr/>
      </xdr:nvCxnSpPr>
      <xdr:spPr>
        <a:xfrm rot="10800000" flipV="1">
          <a:off x="6877050" y="190499"/>
          <a:ext cx="3962400" cy="1533525"/>
        </a:xfrm>
        <a:prstGeom prst="curvedConnector3">
          <a:avLst>
            <a:gd name="adj1" fmla="val 22596"/>
          </a:avLst>
        </a:prstGeom>
        <a:ln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5</xdr:row>
      <xdr:rowOff>66675</xdr:rowOff>
    </xdr:from>
    <xdr:to>
      <xdr:col>2</xdr:col>
      <xdr:colOff>438152</xdr:colOff>
      <xdr:row>10</xdr:row>
      <xdr:rowOff>371475</xdr:rowOff>
    </xdr:to>
    <xdr:cxnSp macro="">
      <xdr:nvCxnSpPr>
        <xdr:cNvPr id="12" name="Curved Connector 11"/>
        <xdr:cNvCxnSpPr/>
      </xdr:nvCxnSpPr>
      <xdr:spPr>
        <a:xfrm rot="5400000">
          <a:off x="762001" y="1381124"/>
          <a:ext cx="1257300" cy="742952"/>
        </a:xfrm>
        <a:prstGeom prst="curvedConnector3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495300</xdr:colOff>
      <xdr:row>4</xdr:row>
      <xdr:rowOff>161927</xdr:rowOff>
    </xdr:from>
    <xdr:to>
      <xdr:col>3</xdr:col>
      <xdr:colOff>590551</xdr:colOff>
      <xdr:row>10</xdr:row>
      <xdr:rowOff>352429</xdr:rowOff>
    </xdr:to>
    <xdr:cxnSp macro="">
      <xdr:nvCxnSpPr>
        <xdr:cNvPr id="14" name="Curved Connector 13"/>
        <xdr:cNvCxnSpPr/>
      </xdr:nvCxnSpPr>
      <xdr:spPr>
        <a:xfrm rot="5400000">
          <a:off x="1638300" y="1209677"/>
          <a:ext cx="1333502" cy="971551"/>
        </a:xfrm>
        <a:prstGeom prst="curvedConnector3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133350</xdr:colOff>
      <xdr:row>9</xdr:row>
      <xdr:rowOff>0</xdr:rowOff>
    </xdr:from>
    <xdr:to>
      <xdr:col>5</xdr:col>
      <xdr:colOff>371475</xdr:colOff>
      <xdr:row>10</xdr:row>
      <xdr:rowOff>47625</xdr:rowOff>
    </xdr:to>
    <xdr:cxnSp macro="">
      <xdr:nvCxnSpPr>
        <xdr:cNvPr id="16" name="Straight Arrow Connector 15"/>
        <xdr:cNvCxnSpPr/>
      </xdr:nvCxnSpPr>
      <xdr:spPr>
        <a:xfrm>
          <a:off x="3714750" y="1819275"/>
          <a:ext cx="238125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9</xdr:row>
      <xdr:rowOff>0</xdr:rowOff>
    </xdr:from>
    <xdr:to>
      <xdr:col>5</xdr:col>
      <xdr:colOff>85725</xdr:colOff>
      <xdr:row>10</xdr:row>
      <xdr:rowOff>38100</xdr:rowOff>
    </xdr:to>
    <xdr:cxnSp macro="">
      <xdr:nvCxnSpPr>
        <xdr:cNvPr id="17" name="Straight Arrow Connector 16"/>
        <xdr:cNvCxnSpPr/>
      </xdr:nvCxnSpPr>
      <xdr:spPr>
        <a:xfrm flipH="1">
          <a:off x="3409950" y="1819275"/>
          <a:ext cx="257175" cy="2286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6</xdr:row>
      <xdr:rowOff>42861</xdr:rowOff>
    </xdr:from>
    <xdr:to>
      <xdr:col>20</xdr:col>
      <xdr:colOff>552450</xdr:colOff>
      <xdr:row>35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514351</xdr:colOff>
      <xdr:row>6</xdr:row>
      <xdr:rowOff>171450</xdr:rowOff>
    </xdr:from>
    <xdr:to>
      <xdr:col>9</xdr:col>
      <xdr:colOff>581025</xdr:colOff>
      <xdr:row>30</xdr:row>
      <xdr:rowOff>114300</xdr:rowOff>
    </xdr:to>
    <xdr:cxnSp macro="">
      <xdr:nvCxnSpPr>
        <xdr:cNvPr id="3" name="Straight Connector 2"/>
        <xdr:cNvCxnSpPr/>
      </xdr:nvCxnSpPr>
      <xdr:spPr>
        <a:xfrm flipH="1">
          <a:off x="6819901" y="1419225"/>
          <a:ext cx="66674" cy="508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571500</xdr:colOff>
      <xdr:row>0</xdr:row>
      <xdr:rowOff>190499</xdr:rowOff>
    </xdr:from>
    <xdr:to>
      <xdr:col>15</xdr:col>
      <xdr:colOff>542925</xdr:colOff>
      <xdr:row>6</xdr:row>
      <xdr:rowOff>476249</xdr:rowOff>
    </xdr:to>
    <xdr:cxnSp macro="">
      <xdr:nvCxnSpPr>
        <xdr:cNvPr id="4" name="Curved Connector 3"/>
        <xdr:cNvCxnSpPr/>
      </xdr:nvCxnSpPr>
      <xdr:spPr>
        <a:xfrm rot="10800000" flipV="1">
          <a:off x="6877050" y="190499"/>
          <a:ext cx="3962400" cy="1533525"/>
        </a:xfrm>
        <a:prstGeom prst="curvedConnector3">
          <a:avLst>
            <a:gd name="adj1" fmla="val 22596"/>
          </a:avLst>
        </a:prstGeom>
        <a:ln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"/>
  <sheetViews>
    <sheetView tabSelected="1" workbookViewId="0"/>
  </sheetViews>
  <sheetFormatPr defaultRowHeight="15" x14ac:dyDescent="0.25"/>
  <cols>
    <col min="1" max="1" width="10.7109375" bestFit="1" customWidth="1"/>
    <col min="3" max="3" width="13.140625" bestFit="1" customWidth="1"/>
    <col min="5" max="6" width="11.5703125" customWidth="1"/>
    <col min="9" max="9" width="15.85546875" bestFit="1" customWidth="1"/>
    <col min="10" max="10" width="9.28515625" customWidth="1"/>
    <col min="11" max="11" width="9.5703125" customWidth="1"/>
    <col min="12" max="12" width="13.5703125" bestFit="1" customWidth="1"/>
  </cols>
  <sheetData>
    <row r="1" spans="1:17" ht="23.25" x14ac:dyDescent="0.35">
      <c r="A1" s="3" t="s">
        <v>15</v>
      </c>
      <c r="I1" s="6" t="s">
        <v>5</v>
      </c>
      <c r="J1" s="6"/>
      <c r="K1" s="6"/>
      <c r="L1" s="6" t="s">
        <v>7</v>
      </c>
      <c r="M1" s="4"/>
      <c r="Q1" s="8" t="s">
        <v>11</v>
      </c>
    </row>
    <row r="2" spans="1:17" x14ac:dyDescent="0.25">
      <c r="A2" t="s">
        <v>20</v>
      </c>
      <c r="B2" s="18" t="s">
        <v>21</v>
      </c>
      <c r="C2" s="17"/>
      <c r="D2" s="17"/>
      <c r="I2" s="7" t="s">
        <v>3</v>
      </c>
      <c r="J2" s="7"/>
      <c r="K2" s="7"/>
      <c r="L2" s="7" t="s">
        <v>8</v>
      </c>
      <c r="M2" s="4"/>
      <c r="Q2" s="8" t="s">
        <v>12</v>
      </c>
    </row>
    <row r="3" spans="1:17" x14ac:dyDescent="0.25">
      <c r="A3" s="13" t="s">
        <v>17</v>
      </c>
      <c r="B3" s="13"/>
      <c r="C3" s="13"/>
      <c r="E3" s="13" t="s">
        <v>16</v>
      </c>
      <c r="F3" s="13"/>
      <c r="G3" s="13"/>
      <c r="I3" s="4" t="s">
        <v>0</v>
      </c>
      <c r="J3" s="4">
        <v>71.5</v>
      </c>
      <c r="K3" s="4"/>
      <c r="L3" s="4" t="s">
        <v>0</v>
      </c>
      <c r="M3" s="4">
        <f>MIN(C12:C256)</f>
        <v>32</v>
      </c>
      <c r="Q3" s="8" t="s">
        <v>13</v>
      </c>
    </row>
    <row r="4" spans="1:17" x14ac:dyDescent="0.25">
      <c r="A4" s="13"/>
      <c r="B4" s="13"/>
      <c r="C4" s="13"/>
      <c r="E4" s="13"/>
      <c r="F4" s="13"/>
      <c r="G4" s="13"/>
      <c r="I4" s="4" t="s">
        <v>1</v>
      </c>
      <c r="J4" s="4">
        <v>95.5</v>
      </c>
      <c r="K4" s="4"/>
      <c r="L4" s="4" t="s">
        <v>1</v>
      </c>
      <c r="M4" s="4">
        <f>MAX(C12:C256)</f>
        <v>50</v>
      </c>
    </row>
    <row r="5" spans="1:17" x14ac:dyDescent="0.25">
      <c r="A5" s="13"/>
      <c r="B5" s="13"/>
      <c r="C5" s="13"/>
      <c r="E5" s="13"/>
      <c r="F5" s="13"/>
      <c r="G5" s="13"/>
      <c r="I5" s="5" t="s">
        <v>2</v>
      </c>
      <c r="J5" s="5">
        <f>(J3+((J4-J3)/2))</f>
        <v>83.5</v>
      </c>
      <c r="K5" s="5"/>
      <c r="L5" s="5" t="s">
        <v>2</v>
      </c>
      <c r="M5" s="5">
        <f>(M3+((M4-M3)/2))</f>
        <v>41</v>
      </c>
    </row>
    <row r="6" spans="1:17" x14ac:dyDescent="0.25">
      <c r="A6" s="13"/>
      <c r="B6" s="13"/>
      <c r="C6" s="13"/>
      <c r="E6" s="13"/>
      <c r="F6" s="13"/>
      <c r="G6" s="13"/>
    </row>
    <row r="7" spans="1:17" x14ac:dyDescent="0.25">
      <c r="A7" s="14"/>
      <c r="B7" s="14"/>
      <c r="C7" s="14"/>
      <c r="E7" s="14"/>
      <c r="F7" s="14"/>
      <c r="G7" s="14"/>
    </row>
    <row r="8" spans="1:17" x14ac:dyDescent="0.25">
      <c r="A8" s="14"/>
      <c r="B8" s="14"/>
      <c r="C8" s="14"/>
      <c r="E8" s="12" t="s">
        <v>18</v>
      </c>
      <c r="F8" s="12"/>
      <c r="G8" s="12"/>
    </row>
    <row r="9" spans="1:17" x14ac:dyDescent="0.25">
      <c r="A9" s="14"/>
      <c r="B9" s="14"/>
      <c r="C9" s="14"/>
      <c r="E9" s="12"/>
      <c r="F9" s="12"/>
      <c r="G9" s="12"/>
    </row>
    <row r="10" spans="1:17" x14ac:dyDescent="0.25">
      <c r="A10" s="14"/>
      <c r="B10" s="14"/>
      <c r="C10" s="14"/>
      <c r="E10" s="14"/>
      <c r="F10" s="14"/>
      <c r="G10" s="14"/>
    </row>
    <row r="11" spans="1:17" s="2" customFormat="1" ht="45" x14ac:dyDescent="0.25">
      <c r="A11" s="2" t="s">
        <v>4</v>
      </c>
      <c r="B11" s="2" t="s">
        <v>5</v>
      </c>
      <c r="C11" s="2" t="s">
        <v>6</v>
      </c>
      <c r="E11" s="2" t="s">
        <v>10</v>
      </c>
      <c r="F11" s="2" t="s">
        <v>9</v>
      </c>
    </row>
    <row r="12" spans="1:17" x14ac:dyDescent="0.25">
      <c r="A12" s="1">
        <v>40634</v>
      </c>
      <c r="E12" s="10">
        <f>J5</f>
        <v>83.5</v>
      </c>
      <c r="F12" s="10">
        <f>M5</f>
        <v>41</v>
      </c>
    </row>
    <row r="13" spans="1:17" x14ac:dyDescent="0.25">
      <c r="A13" s="1">
        <v>40635</v>
      </c>
    </row>
    <row r="14" spans="1:17" x14ac:dyDescent="0.25">
      <c r="A14" s="1">
        <v>40636</v>
      </c>
      <c r="C14">
        <v>32</v>
      </c>
    </row>
    <row r="15" spans="1:17" ht="15" customHeight="1" x14ac:dyDescent="0.25">
      <c r="A15" s="1">
        <v>40637</v>
      </c>
      <c r="F15" s="15"/>
    </row>
    <row r="16" spans="1:17" x14ac:dyDescent="0.25">
      <c r="A16" s="1">
        <v>40638</v>
      </c>
      <c r="E16" s="15"/>
      <c r="F16" s="15"/>
    </row>
    <row r="17" spans="1:6" x14ac:dyDescent="0.25">
      <c r="A17" s="1">
        <v>40639</v>
      </c>
      <c r="E17" s="15"/>
      <c r="F17" s="15"/>
    </row>
    <row r="18" spans="1:6" x14ac:dyDescent="0.25">
      <c r="A18" s="1">
        <v>40640</v>
      </c>
      <c r="E18" s="15"/>
      <c r="F18" s="15"/>
    </row>
    <row r="19" spans="1:6" x14ac:dyDescent="0.25">
      <c r="A19" s="1">
        <v>40641</v>
      </c>
      <c r="E19" s="15"/>
      <c r="F19" s="15"/>
    </row>
    <row r="20" spans="1:6" x14ac:dyDescent="0.25">
      <c r="A20" s="1">
        <v>40642</v>
      </c>
    </row>
    <row r="21" spans="1:6" x14ac:dyDescent="0.25">
      <c r="A21" s="1">
        <v>40643</v>
      </c>
    </row>
    <row r="22" spans="1:6" x14ac:dyDescent="0.25">
      <c r="A22" s="1">
        <v>40644</v>
      </c>
    </row>
    <row r="23" spans="1:6" x14ac:dyDescent="0.25">
      <c r="A23" s="1">
        <v>40645</v>
      </c>
    </row>
    <row r="24" spans="1:6" x14ac:dyDescent="0.25">
      <c r="A24" s="1">
        <v>40646</v>
      </c>
    </row>
    <row r="25" spans="1:6" x14ac:dyDescent="0.25">
      <c r="A25" s="1">
        <v>40647</v>
      </c>
    </row>
    <row r="26" spans="1:6" x14ac:dyDescent="0.25">
      <c r="A26" s="1">
        <v>40648</v>
      </c>
      <c r="B26">
        <v>72.5</v>
      </c>
      <c r="C26">
        <v>32</v>
      </c>
    </row>
    <row r="27" spans="1:6" x14ac:dyDescent="0.25">
      <c r="A27" s="1">
        <v>40649</v>
      </c>
    </row>
    <row r="28" spans="1:6" x14ac:dyDescent="0.25">
      <c r="A28" s="1">
        <v>40650</v>
      </c>
    </row>
    <row r="29" spans="1:6" x14ac:dyDescent="0.25">
      <c r="A29" s="1">
        <v>40651</v>
      </c>
    </row>
    <row r="30" spans="1:6" x14ac:dyDescent="0.25">
      <c r="A30" s="1">
        <v>40652</v>
      </c>
    </row>
    <row r="31" spans="1:6" x14ac:dyDescent="0.25">
      <c r="A31" s="1">
        <v>40653</v>
      </c>
    </row>
    <row r="32" spans="1:6" x14ac:dyDescent="0.25">
      <c r="A32" s="1">
        <v>40654</v>
      </c>
    </row>
    <row r="33" spans="1:3" x14ac:dyDescent="0.25">
      <c r="A33" s="1">
        <v>40655</v>
      </c>
      <c r="C33">
        <v>33</v>
      </c>
    </row>
    <row r="34" spans="1:3" x14ac:dyDescent="0.25">
      <c r="A34" s="1">
        <v>40656</v>
      </c>
    </row>
    <row r="35" spans="1:3" x14ac:dyDescent="0.25">
      <c r="A35" s="1">
        <v>40657</v>
      </c>
    </row>
    <row r="36" spans="1:3" x14ac:dyDescent="0.25">
      <c r="A36" s="1">
        <v>40658</v>
      </c>
    </row>
    <row r="37" spans="1:3" x14ac:dyDescent="0.25">
      <c r="A37" s="1">
        <v>40659</v>
      </c>
    </row>
    <row r="38" spans="1:3" x14ac:dyDescent="0.25">
      <c r="A38" s="1">
        <v>40660</v>
      </c>
    </row>
    <row r="39" spans="1:3" x14ac:dyDescent="0.25">
      <c r="A39" s="1">
        <v>40661</v>
      </c>
    </row>
    <row r="40" spans="1:3" x14ac:dyDescent="0.25">
      <c r="A40" s="1">
        <v>40662</v>
      </c>
    </row>
    <row r="41" spans="1:3" x14ac:dyDescent="0.25">
      <c r="A41" s="1">
        <v>40663</v>
      </c>
    </row>
    <row r="42" spans="1:3" x14ac:dyDescent="0.25">
      <c r="A42" s="1">
        <v>40664</v>
      </c>
      <c r="B42">
        <v>77.5</v>
      </c>
    </row>
    <row r="43" spans="1:3" x14ac:dyDescent="0.25">
      <c r="A43" s="1">
        <v>40665</v>
      </c>
    </row>
    <row r="44" spans="1:3" x14ac:dyDescent="0.25">
      <c r="A44" s="1">
        <v>40666</v>
      </c>
    </row>
    <row r="45" spans="1:3" x14ac:dyDescent="0.25">
      <c r="A45" s="1">
        <v>40667</v>
      </c>
    </row>
    <row r="46" spans="1:3" x14ac:dyDescent="0.25">
      <c r="A46" s="1">
        <v>40668</v>
      </c>
    </row>
    <row r="47" spans="1:3" x14ac:dyDescent="0.25">
      <c r="A47" s="1">
        <v>40669</v>
      </c>
      <c r="C47">
        <v>33</v>
      </c>
    </row>
    <row r="48" spans="1:3" x14ac:dyDescent="0.25">
      <c r="A48" s="1">
        <v>40670</v>
      </c>
    </row>
    <row r="49" spans="1:3" x14ac:dyDescent="0.25">
      <c r="A49" s="1">
        <v>40671</v>
      </c>
    </row>
    <row r="50" spans="1:3" x14ac:dyDescent="0.25">
      <c r="A50" s="1">
        <v>40672</v>
      </c>
    </row>
    <row r="51" spans="1:3" x14ac:dyDescent="0.25">
      <c r="A51" s="1">
        <v>40673</v>
      </c>
    </row>
    <row r="52" spans="1:3" x14ac:dyDescent="0.25">
      <c r="A52" s="1">
        <v>40674</v>
      </c>
    </row>
    <row r="53" spans="1:3" x14ac:dyDescent="0.25">
      <c r="A53" s="1">
        <v>40675</v>
      </c>
      <c r="C53">
        <v>38</v>
      </c>
    </row>
    <row r="54" spans="1:3" x14ac:dyDescent="0.25">
      <c r="A54" s="1">
        <v>40676</v>
      </c>
    </row>
    <row r="55" spans="1:3" x14ac:dyDescent="0.25">
      <c r="A55" s="1">
        <v>40677</v>
      </c>
    </row>
    <row r="56" spans="1:3" x14ac:dyDescent="0.25">
      <c r="A56" s="1">
        <v>40678</v>
      </c>
      <c r="B56">
        <v>82</v>
      </c>
    </row>
    <row r="57" spans="1:3" x14ac:dyDescent="0.25">
      <c r="A57" s="1">
        <v>40679</v>
      </c>
    </row>
    <row r="58" spans="1:3" x14ac:dyDescent="0.25">
      <c r="A58" s="1">
        <v>40680</v>
      </c>
    </row>
    <row r="59" spans="1:3" x14ac:dyDescent="0.25">
      <c r="A59" s="1">
        <v>40681</v>
      </c>
    </row>
    <row r="60" spans="1:3" x14ac:dyDescent="0.25">
      <c r="A60" s="1">
        <v>40682</v>
      </c>
      <c r="C60">
        <v>45</v>
      </c>
    </row>
    <row r="61" spans="1:3" x14ac:dyDescent="0.25">
      <c r="A61" s="1">
        <v>40683</v>
      </c>
    </row>
    <row r="62" spans="1:3" x14ac:dyDescent="0.25">
      <c r="A62" s="1">
        <v>40684</v>
      </c>
    </row>
    <row r="63" spans="1:3" x14ac:dyDescent="0.25">
      <c r="A63" s="1">
        <v>40685</v>
      </c>
    </row>
    <row r="64" spans="1:3" x14ac:dyDescent="0.25">
      <c r="A64" s="1">
        <v>40686</v>
      </c>
      <c r="C64">
        <v>43</v>
      </c>
    </row>
    <row r="65" spans="1:3" x14ac:dyDescent="0.25">
      <c r="A65" s="1">
        <v>40687</v>
      </c>
    </row>
    <row r="66" spans="1:3" x14ac:dyDescent="0.25">
      <c r="A66" s="1">
        <v>40688</v>
      </c>
    </row>
    <row r="67" spans="1:3" x14ac:dyDescent="0.25">
      <c r="A67" s="1">
        <v>40689</v>
      </c>
      <c r="C67">
        <v>47</v>
      </c>
    </row>
    <row r="68" spans="1:3" x14ac:dyDescent="0.25">
      <c r="A68" s="1">
        <v>40690</v>
      </c>
    </row>
    <row r="69" spans="1:3" x14ac:dyDescent="0.25">
      <c r="A69" s="1">
        <v>40691</v>
      </c>
    </row>
    <row r="70" spans="1:3" x14ac:dyDescent="0.25">
      <c r="A70" s="1">
        <v>40692</v>
      </c>
    </row>
    <row r="71" spans="1:3" x14ac:dyDescent="0.25">
      <c r="A71" s="1">
        <v>40693</v>
      </c>
    </row>
    <row r="72" spans="1:3" x14ac:dyDescent="0.25">
      <c r="A72" s="1">
        <v>40694</v>
      </c>
    </row>
    <row r="73" spans="1:3" x14ac:dyDescent="0.25">
      <c r="A73" s="1">
        <v>40695</v>
      </c>
      <c r="B73">
        <v>94.5</v>
      </c>
      <c r="C73">
        <v>50</v>
      </c>
    </row>
    <row r="74" spans="1:3" x14ac:dyDescent="0.25">
      <c r="A74" s="1">
        <v>40696</v>
      </c>
    </row>
    <row r="75" spans="1:3" x14ac:dyDescent="0.25">
      <c r="A75" s="1">
        <v>40697</v>
      </c>
    </row>
    <row r="76" spans="1:3" x14ac:dyDescent="0.25">
      <c r="A76" s="1">
        <v>40698</v>
      </c>
    </row>
    <row r="77" spans="1:3" x14ac:dyDescent="0.25">
      <c r="A77" s="1">
        <v>40699</v>
      </c>
    </row>
    <row r="78" spans="1:3" x14ac:dyDescent="0.25">
      <c r="A78" s="1">
        <v>40700</v>
      </c>
    </row>
    <row r="79" spans="1:3" x14ac:dyDescent="0.25">
      <c r="A79" s="1">
        <v>40701</v>
      </c>
    </row>
    <row r="80" spans="1:3" x14ac:dyDescent="0.25">
      <c r="A80" s="1">
        <v>40702</v>
      </c>
      <c r="C80">
        <v>49</v>
      </c>
    </row>
    <row r="81" spans="1:3" x14ac:dyDescent="0.25">
      <c r="A81" s="1">
        <v>40703</v>
      </c>
    </row>
    <row r="82" spans="1:3" x14ac:dyDescent="0.25">
      <c r="A82" s="1">
        <v>40704</v>
      </c>
    </row>
    <row r="83" spans="1:3" x14ac:dyDescent="0.25">
      <c r="A83" s="1">
        <v>40705</v>
      </c>
    </row>
    <row r="84" spans="1:3" x14ac:dyDescent="0.25">
      <c r="A84" s="1">
        <v>40706</v>
      </c>
    </row>
    <row r="85" spans="1:3" x14ac:dyDescent="0.25">
      <c r="A85" s="1">
        <v>40707</v>
      </c>
    </row>
    <row r="86" spans="1:3" x14ac:dyDescent="0.25">
      <c r="A86" s="1">
        <v>40708</v>
      </c>
    </row>
    <row r="87" spans="1:3" x14ac:dyDescent="0.25">
      <c r="A87" s="1">
        <v>40709</v>
      </c>
      <c r="B87">
        <v>95.5</v>
      </c>
      <c r="C87">
        <v>47</v>
      </c>
    </row>
    <row r="88" spans="1:3" x14ac:dyDescent="0.25">
      <c r="A88" s="1">
        <v>40710</v>
      </c>
    </row>
    <row r="89" spans="1:3" x14ac:dyDescent="0.25">
      <c r="A89" s="1">
        <v>40711</v>
      </c>
    </row>
    <row r="90" spans="1:3" x14ac:dyDescent="0.25">
      <c r="A90" s="1">
        <v>40712</v>
      </c>
    </row>
    <row r="91" spans="1:3" x14ac:dyDescent="0.25">
      <c r="A91" s="1">
        <v>40713</v>
      </c>
    </row>
    <row r="92" spans="1:3" x14ac:dyDescent="0.25">
      <c r="A92" s="1">
        <v>40714</v>
      </c>
    </row>
    <row r="93" spans="1:3" x14ac:dyDescent="0.25">
      <c r="A93" s="1">
        <v>40715</v>
      </c>
    </row>
    <row r="94" spans="1:3" x14ac:dyDescent="0.25">
      <c r="A94" s="1">
        <v>40716</v>
      </c>
    </row>
    <row r="95" spans="1:3" x14ac:dyDescent="0.25">
      <c r="A95" s="1">
        <v>40717</v>
      </c>
    </row>
    <row r="96" spans="1:3" x14ac:dyDescent="0.25">
      <c r="A96" s="1">
        <v>40718</v>
      </c>
    </row>
    <row r="97" spans="1:2" x14ac:dyDescent="0.25">
      <c r="A97" s="1">
        <v>40719</v>
      </c>
    </row>
    <row r="98" spans="1:2" x14ac:dyDescent="0.25">
      <c r="A98" s="1">
        <v>40720</v>
      </c>
    </row>
    <row r="99" spans="1:2" x14ac:dyDescent="0.25">
      <c r="A99" s="1">
        <v>40721</v>
      </c>
    </row>
    <row r="100" spans="1:2" x14ac:dyDescent="0.25">
      <c r="A100" s="1">
        <v>40722</v>
      </c>
    </row>
    <row r="101" spans="1:2" x14ac:dyDescent="0.25">
      <c r="A101" s="1">
        <v>40723</v>
      </c>
    </row>
    <row r="102" spans="1:2" x14ac:dyDescent="0.25">
      <c r="A102" s="1">
        <v>40724</v>
      </c>
    </row>
    <row r="103" spans="1:2" x14ac:dyDescent="0.25">
      <c r="A103" s="1">
        <v>40725</v>
      </c>
      <c r="B103">
        <v>95.25</v>
      </c>
    </row>
    <row r="104" spans="1:2" x14ac:dyDescent="0.25">
      <c r="A104" s="1">
        <v>40726</v>
      </c>
    </row>
    <row r="105" spans="1:2" x14ac:dyDescent="0.25">
      <c r="A105" s="1">
        <v>40727</v>
      </c>
    </row>
    <row r="106" spans="1:2" x14ac:dyDescent="0.25">
      <c r="A106" s="1">
        <v>40728</v>
      </c>
    </row>
    <row r="107" spans="1:2" x14ac:dyDescent="0.25">
      <c r="A107" s="1">
        <v>40729</v>
      </c>
    </row>
    <row r="108" spans="1:2" x14ac:dyDescent="0.25">
      <c r="A108" s="1">
        <v>40730</v>
      </c>
    </row>
    <row r="109" spans="1:2" x14ac:dyDescent="0.25">
      <c r="A109" s="1">
        <v>40731</v>
      </c>
    </row>
    <row r="110" spans="1:2" x14ac:dyDescent="0.25">
      <c r="A110" s="1">
        <v>40732</v>
      </c>
    </row>
    <row r="111" spans="1:2" x14ac:dyDescent="0.25">
      <c r="A111" s="1">
        <v>40733</v>
      </c>
    </row>
    <row r="112" spans="1:2" x14ac:dyDescent="0.25">
      <c r="A112" s="1">
        <v>40734</v>
      </c>
    </row>
    <row r="113" spans="1:2" x14ac:dyDescent="0.25">
      <c r="A113" s="1">
        <v>40735</v>
      </c>
    </row>
    <row r="114" spans="1:2" x14ac:dyDescent="0.25">
      <c r="A114" s="1">
        <v>40736</v>
      </c>
    </row>
    <row r="115" spans="1:2" x14ac:dyDescent="0.25">
      <c r="A115" s="1">
        <v>40737</v>
      </c>
    </row>
    <row r="116" spans="1:2" x14ac:dyDescent="0.25">
      <c r="A116" s="1">
        <v>40738</v>
      </c>
    </row>
    <row r="117" spans="1:2" x14ac:dyDescent="0.25">
      <c r="A117" s="1">
        <v>40739</v>
      </c>
      <c r="B117">
        <v>94.75</v>
      </c>
    </row>
    <row r="118" spans="1:2" x14ac:dyDescent="0.25">
      <c r="A118" s="1">
        <v>40740</v>
      </c>
    </row>
    <row r="119" spans="1:2" x14ac:dyDescent="0.25">
      <c r="A119" s="1">
        <v>40741</v>
      </c>
    </row>
    <row r="120" spans="1:2" x14ac:dyDescent="0.25">
      <c r="A120" s="1">
        <v>40742</v>
      </c>
    </row>
    <row r="121" spans="1:2" x14ac:dyDescent="0.25">
      <c r="A121" s="1">
        <v>40743</v>
      </c>
    </row>
    <row r="122" spans="1:2" x14ac:dyDescent="0.25">
      <c r="A122" s="1">
        <v>40744</v>
      </c>
    </row>
    <row r="123" spans="1:2" x14ac:dyDescent="0.25">
      <c r="A123" s="1">
        <v>40745</v>
      </c>
    </row>
    <row r="124" spans="1:2" x14ac:dyDescent="0.25">
      <c r="A124" s="1">
        <v>40746</v>
      </c>
    </row>
    <row r="125" spans="1:2" x14ac:dyDescent="0.25">
      <c r="A125" s="1">
        <v>40747</v>
      </c>
    </row>
    <row r="126" spans="1:2" x14ac:dyDescent="0.25">
      <c r="A126" s="1">
        <v>40748</v>
      </c>
    </row>
    <row r="127" spans="1:2" x14ac:dyDescent="0.25">
      <c r="A127" s="1">
        <v>40749</v>
      </c>
    </row>
    <row r="128" spans="1:2" x14ac:dyDescent="0.25">
      <c r="A128" s="1">
        <v>40750</v>
      </c>
    </row>
    <row r="129" spans="1:2" x14ac:dyDescent="0.25">
      <c r="A129" s="1">
        <v>40751</v>
      </c>
    </row>
    <row r="130" spans="1:2" x14ac:dyDescent="0.25">
      <c r="A130" s="1">
        <v>40752</v>
      </c>
    </row>
    <row r="131" spans="1:2" x14ac:dyDescent="0.25">
      <c r="A131" s="1">
        <v>40753</v>
      </c>
    </row>
    <row r="132" spans="1:2" x14ac:dyDescent="0.25">
      <c r="A132" s="1">
        <v>40754</v>
      </c>
    </row>
    <row r="133" spans="1:2" x14ac:dyDescent="0.25">
      <c r="A133" s="1">
        <v>40755</v>
      </c>
      <c r="B133">
        <v>94.5</v>
      </c>
    </row>
    <row r="134" spans="1:2" x14ac:dyDescent="0.25">
      <c r="A134" s="1">
        <v>40756</v>
      </c>
    </row>
    <row r="135" spans="1:2" x14ac:dyDescent="0.25">
      <c r="A135" s="1">
        <v>40757</v>
      </c>
    </row>
    <row r="136" spans="1:2" x14ac:dyDescent="0.25">
      <c r="A136" s="1">
        <v>40758</v>
      </c>
    </row>
    <row r="137" spans="1:2" x14ac:dyDescent="0.25">
      <c r="A137" s="1">
        <v>40759</v>
      </c>
    </row>
    <row r="138" spans="1:2" x14ac:dyDescent="0.25">
      <c r="A138" s="1">
        <v>40760</v>
      </c>
    </row>
    <row r="139" spans="1:2" x14ac:dyDescent="0.25">
      <c r="A139" s="1">
        <v>40761</v>
      </c>
    </row>
    <row r="140" spans="1:2" x14ac:dyDescent="0.25">
      <c r="A140" s="1">
        <v>40762</v>
      </c>
    </row>
    <row r="141" spans="1:2" x14ac:dyDescent="0.25">
      <c r="A141" s="1">
        <v>40763</v>
      </c>
    </row>
    <row r="142" spans="1:2" x14ac:dyDescent="0.25">
      <c r="A142" s="1">
        <v>40764</v>
      </c>
    </row>
    <row r="143" spans="1:2" x14ac:dyDescent="0.25">
      <c r="A143" s="1">
        <v>40765</v>
      </c>
    </row>
    <row r="144" spans="1:2" x14ac:dyDescent="0.25">
      <c r="A144" s="1">
        <v>40766</v>
      </c>
    </row>
    <row r="145" spans="1:2" x14ac:dyDescent="0.25">
      <c r="A145" s="1">
        <v>40767</v>
      </c>
    </row>
    <row r="146" spans="1:2" x14ac:dyDescent="0.25">
      <c r="A146" s="1">
        <v>40768</v>
      </c>
    </row>
    <row r="147" spans="1:2" x14ac:dyDescent="0.25">
      <c r="A147" s="1">
        <v>40769</v>
      </c>
    </row>
    <row r="148" spans="1:2" x14ac:dyDescent="0.25">
      <c r="A148" s="1">
        <v>40770</v>
      </c>
      <c r="B148">
        <v>93.75</v>
      </c>
    </row>
    <row r="149" spans="1:2" x14ac:dyDescent="0.25">
      <c r="A149" s="1">
        <v>40771</v>
      </c>
    </row>
    <row r="150" spans="1:2" x14ac:dyDescent="0.25">
      <c r="A150" s="1">
        <v>40772</v>
      </c>
    </row>
    <row r="151" spans="1:2" x14ac:dyDescent="0.25">
      <c r="A151" s="1">
        <v>40773</v>
      </c>
    </row>
    <row r="152" spans="1:2" x14ac:dyDescent="0.25">
      <c r="A152" s="1">
        <v>40774</v>
      </c>
    </row>
    <row r="153" spans="1:2" x14ac:dyDescent="0.25">
      <c r="A153" s="1">
        <v>40775</v>
      </c>
    </row>
    <row r="154" spans="1:2" x14ac:dyDescent="0.25">
      <c r="A154" s="1">
        <v>40776</v>
      </c>
    </row>
    <row r="155" spans="1:2" x14ac:dyDescent="0.25">
      <c r="A155" s="1">
        <v>40777</v>
      </c>
    </row>
    <row r="156" spans="1:2" x14ac:dyDescent="0.25">
      <c r="A156" s="1">
        <v>40778</v>
      </c>
    </row>
    <row r="157" spans="1:2" x14ac:dyDescent="0.25">
      <c r="A157" s="1">
        <v>40779</v>
      </c>
    </row>
    <row r="158" spans="1:2" x14ac:dyDescent="0.25">
      <c r="A158" s="1">
        <v>40780</v>
      </c>
    </row>
    <row r="159" spans="1:2" x14ac:dyDescent="0.25">
      <c r="A159" s="1">
        <v>40781</v>
      </c>
    </row>
    <row r="160" spans="1:2" x14ac:dyDescent="0.25">
      <c r="A160" s="1">
        <v>40782</v>
      </c>
    </row>
    <row r="161" spans="1:2" x14ac:dyDescent="0.25">
      <c r="A161" s="1">
        <v>40783</v>
      </c>
    </row>
    <row r="162" spans="1:2" x14ac:dyDescent="0.25">
      <c r="A162" s="1">
        <v>40784</v>
      </c>
    </row>
    <row r="163" spans="1:2" x14ac:dyDescent="0.25">
      <c r="A163" s="1">
        <v>40785</v>
      </c>
    </row>
    <row r="164" spans="1:2" x14ac:dyDescent="0.25">
      <c r="A164" s="1">
        <v>40786</v>
      </c>
    </row>
    <row r="165" spans="1:2" x14ac:dyDescent="0.25">
      <c r="A165" s="1">
        <v>40787</v>
      </c>
      <c r="B165">
        <v>93.5</v>
      </c>
    </row>
    <row r="166" spans="1:2" x14ac:dyDescent="0.25">
      <c r="A166" s="1">
        <v>40788</v>
      </c>
    </row>
    <row r="167" spans="1:2" x14ac:dyDescent="0.25">
      <c r="A167" s="1">
        <v>40789</v>
      </c>
    </row>
    <row r="168" spans="1:2" x14ac:dyDescent="0.25">
      <c r="A168" s="1">
        <v>40790</v>
      </c>
    </row>
    <row r="169" spans="1:2" x14ac:dyDescent="0.25">
      <c r="A169" s="1">
        <v>40791</v>
      </c>
    </row>
    <row r="170" spans="1:2" x14ac:dyDescent="0.25">
      <c r="A170" s="1">
        <v>40792</v>
      </c>
    </row>
    <row r="171" spans="1:2" x14ac:dyDescent="0.25">
      <c r="A171" s="1">
        <v>40793</v>
      </c>
    </row>
    <row r="172" spans="1:2" x14ac:dyDescent="0.25">
      <c r="A172" s="1">
        <v>40794</v>
      </c>
    </row>
    <row r="173" spans="1:2" x14ac:dyDescent="0.25">
      <c r="A173" s="1">
        <v>40795</v>
      </c>
    </row>
    <row r="174" spans="1:2" x14ac:dyDescent="0.25">
      <c r="A174" s="1">
        <v>40796</v>
      </c>
    </row>
    <row r="175" spans="1:2" x14ac:dyDescent="0.25">
      <c r="A175" s="1">
        <v>40797</v>
      </c>
    </row>
    <row r="176" spans="1:2" x14ac:dyDescent="0.25">
      <c r="A176" s="1">
        <v>40798</v>
      </c>
    </row>
    <row r="177" spans="1:2" x14ac:dyDescent="0.25">
      <c r="A177" s="1">
        <v>40799</v>
      </c>
    </row>
    <row r="178" spans="1:2" x14ac:dyDescent="0.25">
      <c r="A178" s="1">
        <v>40800</v>
      </c>
    </row>
    <row r="179" spans="1:2" x14ac:dyDescent="0.25">
      <c r="A179" s="1">
        <v>40801</v>
      </c>
      <c r="B179">
        <v>90</v>
      </c>
    </row>
    <row r="180" spans="1:2" x14ac:dyDescent="0.25">
      <c r="A180" s="1">
        <v>40802</v>
      </c>
    </row>
    <row r="181" spans="1:2" x14ac:dyDescent="0.25">
      <c r="A181" s="1">
        <v>40803</v>
      </c>
    </row>
    <row r="182" spans="1:2" x14ac:dyDescent="0.25">
      <c r="A182" s="1">
        <v>40804</v>
      </c>
    </row>
    <row r="183" spans="1:2" x14ac:dyDescent="0.25">
      <c r="A183" s="1">
        <v>40805</v>
      </c>
    </row>
    <row r="184" spans="1:2" x14ac:dyDescent="0.25">
      <c r="A184" s="1">
        <v>40806</v>
      </c>
    </row>
    <row r="185" spans="1:2" x14ac:dyDescent="0.25">
      <c r="A185" s="1">
        <v>40807</v>
      </c>
    </row>
    <row r="186" spans="1:2" x14ac:dyDescent="0.25">
      <c r="A186" s="1">
        <v>40808</v>
      </c>
    </row>
    <row r="187" spans="1:2" x14ac:dyDescent="0.25">
      <c r="A187" s="1">
        <v>40809</v>
      </c>
    </row>
    <row r="188" spans="1:2" x14ac:dyDescent="0.25">
      <c r="A188" s="1">
        <v>40810</v>
      </c>
    </row>
    <row r="189" spans="1:2" x14ac:dyDescent="0.25">
      <c r="A189" s="1">
        <v>40811</v>
      </c>
    </row>
    <row r="190" spans="1:2" x14ac:dyDescent="0.25">
      <c r="A190" s="1">
        <v>40812</v>
      </c>
    </row>
    <row r="191" spans="1:2" x14ac:dyDescent="0.25">
      <c r="A191" s="1">
        <v>40813</v>
      </c>
    </row>
    <row r="192" spans="1:2" x14ac:dyDescent="0.25">
      <c r="A192" s="1">
        <v>40814</v>
      </c>
    </row>
    <row r="193" spans="1:2" x14ac:dyDescent="0.25">
      <c r="A193" s="1">
        <v>40815</v>
      </c>
    </row>
    <row r="194" spans="1:2" x14ac:dyDescent="0.25">
      <c r="A194" s="1">
        <v>40816</v>
      </c>
    </row>
    <row r="195" spans="1:2" x14ac:dyDescent="0.25">
      <c r="A195" s="1">
        <v>40817</v>
      </c>
      <c r="B195">
        <v>88.25</v>
      </c>
    </row>
    <row r="196" spans="1:2" x14ac:dyDescent="0.25">
      <c r="A196" s="1">
        <v>40818</v>
      </c>
    </row>
    <row r="197" spans="1:2" x14ac:dyDescent="0.25">
      <c r="A197" s="1">
        <v>40819</v>
      </c>
    </row>
    <row r="198" spans="1:2" x14ac:dyDescent="0.25">
      <c r="A198" s="1">
        <v>40820</v>
      </c>
    </row>
    <row r="199" spans="1:2" x14ac:dyDescent="0.25">
      <c r="A199" s="1">
        <v>40821</v>
      </c>
    </row>
    <row r="200" spans="1:2" x14ac:dyDescent="0.25">
      <c r="A200" s="1">
        <v>40822</v>
      </c>
    </row>
    <row r="201" spans="1:2" x14ac:dyDescent="0.25">
      <c r="A201" s="1">
        <v>40823</v>
      </c>
    </row>
    <row r="202" spans="1:2" x14ac:dyDescent="0.25">
      <c r="A202" s="1">
        <v>40824</v>
      </c>
    </row>
    <row r="203" spans="1:2" x14ac:dyDescent="0.25">
      <c r="A203" s="1">
        <v>40825</v>
      </c>
    </row>
    <row r="204" spans="1:2" x14ac:dyDescent="0.25">
      <c r="A204" s="1">
        <v>40826</v>
      </c>
    </row>
    <row r="205" spans="1:2" x14ac:dyDescent="0.25">
      <c r="A205" s="1">
        <v>40827</v>
      </c>
    </row>
    <row r="206" spans="1:2" x14ac:dyDescent="0.25">
      <c r="A206" s="1">
        <v>40828</v>
      </c>
    </row>
    <row r="207" spans="1:2" x14ac:dyDescent="0.25">
      <c r="A207" s="1">
        <v>40829</v>
      </c>
    </row>
    <row r="208" spans="1:2" x14ac:dyDescent="0.25">
      <c r="A208" s="1">
        <v>40830</v>
      </c>
    </row>
    <row r="209" spans="1:2" x14ac:dyDescent="0.25">
      <c r="A209" s="1">
        <v>40831</v>
      </c>
      <c r="B209">
        <v>79.5</v>
      </c>
    </row>
    <row r="210" spans="1:2" x14ac:dyDescent="0.25">
      <c r="A210" s="1">
        <v>40832</v>
      </c>
    </row>
    <row r="211" spans="1:2" x14ac:dyDescent="0.25">
      <c r="A211" s="1">
        <v>40833</v>
      </c>
    </row>
    <row r="212" spans="1:2" x14ac:dyDescent="0.25">
      <c r="A212" s="1">
        <v>40834</v>
      </c>
    </row>
    <row r="213" spans="1:2" x14ac:dyDescent="0.25">
      <c r="A213" s="1">
        <v>40835</v>
      </c>
    </row>
    <row r="214" spans="1:2" x14ac:dyDescent="0.25">
      <c r="A214" s="1">
        <v>40836</v>
      </c>
    </row>
    <row r="215" spans="1:2" x14ac:dyDescent="0.25">
      <c r="A215" s="1">
        <v>40837</v>
      </c>
    </row>
    <row r="216" spans="1:2" x14ac:dyDescent="0.25">
      <c r="A216" s="1">
        <v>40838</v>
      </c>
    </row>
    <row r="217" spans="1:2" x14ac:dyDescent="0.25">
      <c r="A217" s="1">
        <v>40839</v>
      </c>
    </row>
    <row r="218" spans="1:2" x14ac:dyDescent="0.25">
      <c r="A218" s="1">
        <v>40840</v>
      </c>
    </row>
    <row r="219" spans="1:2" x14ac:dyDescent="0.25">
      <c r="A219" s="1">
        <v>40841</v>
      </c>
    </row>
    <row r="220" spans="1:2" x14ac:dyDescent="0.25">
      <c r="A220" s="1">
        <v>40842</v>
      </c>
    </row>
    <row r="221" spans="1:2" x14ac:dyDescent="0.25">
      <c r="A221" s="1">
        <v>40843</v>
      </c>
    </row>
    <row r="222" spans="1:2" x14ac:dyDescent="0.25">
      <c r="A222" s="1">
        <v>40844</v>
      </c>
    </row>
    <row r="223" spans="1:2" x14ac:dyDescent="0.25">
      <c r="A223" s="1">
        <v>40845</v>
      </c>
    </row>
    <row r="224" spans="1:2" x14ac:dyDescent="0.25">
      <c r="A224" s="1">
        <v>40846</v>
      </c>
    </row>
    <row r="225" spans="1:2" x14ac:dyDescent="0.25">
      <c r="A225" s="1">
        <v>40847</v>
      </c>
    </row>
    <row r="226" spans="1:2" x14ac:dyDescent="0.25">
      <c r="A226" s="1">
        <v>40848</v>
      </c>
      <c r="B226">
        <v>79.25</v>
      </c>
    </row>
    <row r="227" spans="1:2" x14ac:dyDescent="0.25">
      <c r="A227" s="1">
        <v>40849</v>
      </c>
    </row>
    <row r="228" spans="1:2" x14ac:dyDescent="0.25">
      <c r="A228" s="1">
        <v>40850</v>
      </c>
    </row>
    <row r="229" spans="1:2" x14ac:dyDescent="0.25">
      <c r="A229" s="1">
        <v>40851</v>
      </c>
    </row>
    <row r="230" spans="1:2" x14ac:dyDescent="0.25">
      <c r="A230" s="1">
        <v>40852</v>
      </c>
    </row>
    <row r="231" spans="1:2" x14ac:dyDescent="0.25">
      <c r="A231" s="1">
        <v>40853</v>
      </c>
    </row>
    <row r="232" spans="1:2" x14ac:dyDescent="0.25">
      <c r="A232" s="1">
        <v>40854</v>
      </c>
    </row>
    <row r="233" spans="1:2" x14ac:dyDescent="0.25">
      <c r="A233" s="1">
        <v>40855</v>
      </c>
    </row>
    <row r="234" spans="1:2" x14ac:dyDescent="0.25">
      <c r="A234" s="1">
        <v>40856</v>
      </c>
    </row>
    <row r="235" spans="1:2" x14ac:dyDescent="0.25">
      <c r="A235" s="1">
        <v>40857</v>
      </c>
    </row>
    <row r="236" spans="1:2" x14ac:dyDescent="0.25">
      <c r="A236" s="1">
        <v>40858</v>
      </c>
    </row>
    <row r="237" spans="1:2" x14ac:dyDescent="0.25">
      <c r="A237" s="1">
        <v>40859</v>
      </c>
    </row>
    <row r="238" spans="1:2" x14ac:dyDescent="0.25">
      <c r="A238" s="1">
        <v>40860</v>
      </c>
    </row>
    <row r="239" spans="1:2" x14ac:dyDescent="0.25">
      <c r="A239" s="1">
        <v>40861</v>
      </c>
    </row>
    <row r="240" spans="1:2" x14ac:dyDescent="0.25">
      <c r="A240" s="1">
        <v>40862</v>
      </c>
      <c r="B240">
        <v>76.25</v>
      </c>
    </row>
    <row r="241" spans="1:6" x14ac:dyDescent="0.25">
      <c r="A241" s="1">
        <v>40863</v>
      </c>
    </row>
    <row r="242" spans="1:6" x14ac:dyDescent="0.25">
      <c r="A242" s="1">
        <v>40864</v>
      </c>
    </row>
    <row r="243" spans="1:6" x14ac:dyDescent="0.25">
      <c r="A243" s="1">
        <v>40865</v>
      </c>
    </row>
    <row r="244" spans="1:6" x14ac:dyDescent="0.25">
      <c r="A244" s="1">
        <v>40866</v>
      </c>
    </row>
    <row r="245" spans="1:6" x14ac:dyDescent="0.25">
      <c r="A245" s="1">
        <v>40867</v>
      </c>
    </row>
    <row r="246" spans="1:6" x14ac:dyDescent="0.25">
      <c r="A246" s="1">
        <v>40868</v>
      </c>
    </row>
    <row r="247" spans="1:6" x14ac:dyDescent="0.25">
      <c r="A247" s="1">
        <v>40869</v>
      </c>
    </row>
    <row r="248" spans="1:6" x14ac:dyDescent="0.25">
      <c r="A248" s="1">
        <v>40870</v>
      </c>
    </row>
    <row r="249" spans="1:6" x14ac:dyDescent="0.25">
      <c r="A249" s="1">
        <v>40871</v>
      </c>
    </row>
    <row r="250" spans="1:6" x14ac:dyDescent="0.25">
      <c r="A250" s="1">
        <v>40872</v>
      </c>
    </row>
    <row r="251" spans="1:6" x14ac:dyDescent="0.25">
      <c r="A251" s="1">
        <v>40873</v>
      </c>
    </row>
    <row r="252" spans="1:6" x14ac:dyDescent="0.25">
      <c r="A252" s="1">
        <v>40874</v>
      </c>
    </row>
    <row r="253" spans="1:6" x14ac:dyDescent="0.25">
      <c r="A253" s="1">
        <v>40875</v>
      </c>
    </row>
    <row r="254" spans="1:6" x14ac:dyDescent="0.25">
      <c r="A254" s="1">
        <v>40876</v>
      </c>
    </row>
    <row r="255" spans="1:6" x14ac:dyDescent="0.25">
      <c r="A255" s="1">
        <v>40877</v>
      </c>
    </row>
    <row r="256" spans="1:6" x14ac:dyDescent="0.25">
      <c r="A256" s="1">
        <v>40878</v>
      </c>
      <c r="B256">
        <v>76.25</v>
      </c>
      <c r="E256">
        <f>J5</f>
        <v>83.5</v>
      </c>
      <c r="F256">
        <f>M5</f>
        <v>41</v>
      </c>
    </row>
  </sheetData>
  <mergeCells count="4">
    <mergeCell ref="A3:C6"/>
    <mergeCell ref="E3:G6"/>
    <mergeCell ref="E8:G9"/>
    <mergeCell ref="B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2"/>
  <sheetViews>
    <sheetView workbookViewId="0">
      <selection activeCell="D1" sqref="D1:G1"/>
    </sheetView>
  </sheetViews>
  <sheetFormatPr defaultRowHeight="15" x14ac:dyDescent="0.25"/>
  <cols>
    <col min="1" max="1" width="10.7109375" bestFit="1" customWidth="1"/>
    <col min="3" max="3" width="13.140625" bestFit="1" customWidth="1"/>
    <col min="9" max="9" width="15.85546875" bestFit="1" customWidth="1"/>
    <col min="10" max="10" width="9.28515625" customWidth="1"/>
    <col min="11" max="11" width="9.5703125" customWidth="1"/>
    <col min="12" max="12" width="13.5703125" bestFit="1" customWidth="1"/>
  </cols>
  <sheetData>
    <row r="1" spans="1:17" ht="23.25" x14ac:dyDescent="0.35">
      <c r="A1" s="3" t="s">
        <v>14</v>
      </c>
      <c r="D1" t="s">
        <v>20</v>
      </c>
      <c r="E1" s="17"/>
      <c r="F1" s="17"/>
      <c r="G1" s="17"/>
      <c r="I1" s="6" t="s">
        <v>5</v>
      </c>
      <c r="J1" s="6"/>
      <c r="K1" s="6"/>
      <c r="L1" s="6" t="s">
        <v>7</v>
      </c>
      <c r="M1" s="4"/>
      <c r="Q1" s="9" t="s">
        <v>11</v>
      </c>
    </row>
    <row r="2" spans="1:17" x14ac:dyDescent="0.25">
      <c r="A2" s="11" t="s">
        <v>19</v>
      </c>
      <c r="B2" s="11"/>
      <c r="C2" s="11"/>
      <c r="D2" s="11"/>
      <c r="E2" s="11"/>
      <c r="F2" s="11"/>
      <c r="G2" s="11"/>
      <c r="I2" s="7" t="s">
        <v>3</v>
      </c>
      <c r="J2" s="7"/>
      <c r="K2" s="7"/>
      <c r="L2" s="7" t="s">
        <v>8</v>
      </c>
      <c r="M2" s="4"/>
      <c r="Q2" s="9" t="s">
        <v>12</v>
      </c>
    </row>
    <row r="3" spans="1:17" x14ac:dyDescent="0.25">
      <c r="A3" s="11"/>
      <c r="B3" s="11"/>
      <c r="C3" s="11"/>
      <c r="D3" s="11"/>
      <c r="E3" s="11"/>
      <c r="F3" s="11"/>
      <c r="G3" s="11"/>
      <c r="I3" s="4" t="s">
        <v>0</v>
      </c>
      <c r="J3" s="4">
        <v>71.5</v>
      </c>
      <c r="K3" s="4"/>
      <c r="L3" s="4" t="s">
        <v>0</v>
      </c>
      <c r="M3" s="4">
        <f>MIN(C8:C252)</f>
        <v>0</v>
      </c>
      <c r="Q3" s="9" t="s">
        <v>13</v>
      </c>
    </row>
    <row r="4" spans="1:17" x14ac:dyDescent="0.25">
      <c r="A4" s="11"/>
      <c r="B4" s="11"/>
      <c r="C4" s="11"/>
      <c r="D4" s="11"/>
      <c r="E4" s="11"/>
      <c r="F4" s="11"/>
      <c r="G4" s="11"/>
      <c r="I4" s="4" t="s">
        <v>1</v>
      </c>
      <c r="J4" s="4">
        <v>95.5</v>
      </c>
      <c r="K4" s="4"/>
      <c r="L4" s="4" t="s">
        <v>1</v>
      </c>
      <c r="M4" s="4">
        <f>MAX(C8:C252)</f>
        <v>0</v>
      </c>
    </row>
    <row r="5" spans="1:17" x14ac:dyDescent="0.25">
      <c r="I5" s="5" t="s">
        <v>2</v>
      </c>
      <c r="J5" s="5">
        <f>(J3+((J4-J3)/2))</f>
        <v>83.5</v>
      </c>
      <c r="K5" s="5"/>
      <c r="L5" s="5" t="s">
        <v>2</v>
      </c>
      <c r="M5" s="5">
        <f>(M3+((M4-M3)/2))</f>
        <v>0</v>
      </c>
    </row>
    <row r="7" spans="1:17" s="2" customFormat="1" ht="60" x14ac:dyDescent="0.25">
      <c r="A7" s="2" t="s">
        <v>4</v>
      </c>
      <c r="B7" s="2" t="s">
        <v>5</v>
      </c>
      <c r="C7" s="2" t="s">
        <v>6</v>
      </c>
      <c r="E7" s="2" t="s">
        <v>10</v>
      </c>
      <c r="F7" s="2" t="s">
        <v>9</v>
      </c>
    </row>
    <row r="8" spans="1:17" x14ac:dyDescent="0.25">
      <c r="A8" s="1">
        <v>40634</v>
      </c>
      <c r="B8" s="16"/>
      <c r="C8" s="16"/>
      <c r="E8">
        <f>J5</f>
        <v>83.5</v>
      </c>
      <c r="F8">
        <f>M5</f>
        <v>0</v>
      </c>
    </row>
    <row r="9" spans="1:17" x14ac:dyDescent="0.25">
      <c r="A9" s="1">
        <v>40635</v>
      </c>
      <c r="B9" s="16"/>
      <c r="C9" s="16"/>
    </row>
    <row r="10" spans="1:17" x14ac:dyDescent="0.25">
      <c r="A10" s="1">
        <v>40636</v>
      </c>
      <c r="B10" s="16"/>
      <c r="C10" s="16"/>
    </row>
    <row r="11" spans="1:17" x14ac:dyDescent="0.25">
      <c r="A11" s="1">
        <v>40637</v>
      </c>
      <c r="B11" s="16"/>
      <c r="C11" s="16"/>
    </row>
    <row r="12" spans="1:17" x14ac:dyDescent="0.25">
      <c r="A12" s="1">
        <v>40638</v>
      </c>
      <c r="B12" s="16"/>
      <c r="C12" s="16"/>
    </row>
    <row r="13" spans="1:17" x14ac:dyDescent="0.25">
      <c r="A13" s="1">
        <v>40639</v>
      </c>
      <c r="B13" s="16"/>
      <c r="C13" s="16"/>
    </row>
    <row r="14" spans="1:17" x14ac:dyDescent="0.25">
      <c r="A14" s="1">
        <v>40640</v>
      </c>
      <c r="B14" s="16"/>
      <c r="C14" s="16"/>
    </row>
    <row r="15" spans="1:17" x14ac:dyDescent="0.25">
      <c r="A15" s="1">
        <v>40641</v>
      </c>
      <c r="B15" s="16"/>
      <c r="C15" s="16"/>
    </row>
    <row r="16" spans="1:17" x14ac:dyDescent="0.25">
      <c r="A16" s="1">
        <v>40642</v>
      </c>
      <c r="B16" s="16"/>
      <c r="C16" s="16"/>
    </row>
    <row r="17" spans="1:3" x14ac:dyDescent="0.25">
      <c r="A17" s="1">
        <v>40643</v>
      </c>
      <c r="B17" s="16"/>
      <c r="C17" s="16"/>
    </row>
    <row r="18" spans="1:3" x14ac:dyDescent="0.25">
      <c r="A18" s="1">
        <v>40644</v>
      </c>
      <c r="B18" s="16"/>
      <c r="C18" s="16"/>
    </row>
    <row r="19" spans="1:3" x14ac:dyDescent="0.25">
      <c r="A19" s="1">
        <v>40645</v>
      </c>
      <c r="B19" s="16"/>
      <c r="C19" s="16"/>
    </row>
    <row r="20" spans="1:3" x14ac:dyDescent="0.25">
      <c r="A20" s="1">
        <v>40646</v>
      </c>
      <c r="B20" s="16"/>
      <c r="C20" s="16"/>
    </row>
    <row r="21" spans="1:3" x14ac:dyDescent="0.25">
      <c r="A21" s="1">
        <v>40647</v>
      </c>
      <c r="B21" s="16"/>
      <c r="C21" s="16"/>
    </row>
    <row r="22" spans="1:3" x14ac:dyDescent="0.25">
      <c r="A22" s="1">
        <v>40648</v>
      </c>
      <c r="B22" s="16"/>
      <c r="C22" s="16"/>
    </row>
    <row r="23" spans="1:3" x14ac:dyDescent="0.25">
      <c r="A23" s="1">
        <v>40649</v>
      </c>
      <c r="B23" s="16"/>
      <c r="C23" s="16"/>
    </row>
    <row r="24" spans="1:3" x14ac:dyDescent="0.25">
      <c r="A24" s="1">
        <v>40650</v>
      </c>
      <c r="B24" s="16"/>
      <c r="C24" s="16"/>
    </row>
    <row r="25" spans="1:3" x14ac:dyDescent="0.25">
      <c r="A25" s="1">
        <v>40651</v>
      </c>
      <c r="B25" s="16"/>
      <c r="C25" s="16"/>
    </row>
    <row r="26" spans="1:3" x14ac:dyDescent="0.25">
      <c r="A26" s="1">
        <v>40652</v>
      </c>
      <c r="B26" s="16"/>
      <c r="C26" s="16"/>
    </row>
    <row r="27" spans="1:3" x14ac:dyDescent="0.25">
      <c r="A27" s="1">
        <v>40653</v>
      </c>
      <c r="B27" s="16"/>
      <c r="C27" s="16"/>
    </row>
    <row r="28" spans="1:3" x14ac:dyDescent="0.25">
      <c r="A28" s="1">
        <v>40654</v>
      </c>
      <c r="B28" s="16"/>
      <c r="C28" s="16"/>
    </row>
    <row r="29" spans="1:3" x14ac:dyDescent="0.25">
      <c r="A29" s="1">
        <v>40655</v>
      </c>
      <c r="B29" s="16"/>
      <c r="C29" s="16"/>
    </row>
    <row r="30" spans="1:3" x14ac:dyDescent="0.25">
      <c r="A30" s="1">
        <v>40656</v>
      </c>
      <c r="B30" s="16"/>
      <c r="C30" s="16"/>
    </row>
    <row r="31" spans="1:3" x14ac:dyDescent="0.25">
      <c r="A31" s="1">
        <v>40657</v>
      </c>
      <c r="B31" s="16"/>
      <c r="C31" s="16"/>
    </row>
    <row r="32" spans="1:3" x14ac:dyDescent="0.25">
      <c r="A32" s="1">
        <v>40658</v>
      </c>
      <c r="B32" s="16"/>
      <c r="C32" s="16"/>
    </row>
    <row r="33" spans="1:3" x14ac:dyDescent="0.25">
      <c r="A33" s="1">
        <v>40659</v>
      </c>
      <c r="B33" s="16"/>
      <c r="C33" s="16"/>
    </row>
    <row r="34" spans="1:3" x14ac:dyDescent="0.25">
      <c r="A34" s="1">
        <v>40660</v>
      </c>
      <c r="B34" s="16"/>
      <c r="C34" s="16"/>
    </row>
    <row r="35" spans="1:3" x14ac:dyDescent="0.25">
      <c r="A35" s="1">
        <v>40661</v>
      </c>
      <c r="B35" s="16"/>
      <c r="C35" s="16"/>
    </row>
    <row r="36" spans="1:3" x14ac:dyDescent="0.25">
      <c r="A36" s="1">
        <v>40662</v>
      </c>
      <c r="B36" s="16"/>
      <c r="C36" s="16"/>
    </row>
    <row r="37" spans="1:3" x14ac:dyDescent="0.25">
      <c r="A37" s="1">
        <v>40663</v>
      </c>
      <c r="B37" s="16"/>
      <c r="C37" s="16"/>
    </row>
    <row r="38" spans="1:3" x14ac:dyDescent="0.25">
      <c r="A38" s="1">
        <v>40664</v>
      </c>
      <c r="B38" s="16"/>
      <c r="C38" s="16"/>
    </row>
    <row r="39" spans="1:3" x14ac:dyDescent="0.25">
      <c r="A39" s="1">
        <v>40665</v>
      </c>
      <c r="B39" s="16"/>
      <c r="C39" s="16"/>
    </row>
    <row r="40" spans="1:3" x14ac:dyDescent="0.25">
      <c r="A40" s="1">
        <v>40666</v>
      </c>
      <c r="B40" s="16"/>
      <c r="C40" s="16"/>
    </row>
    <row r="41" spans="1:3" x14ac:dyDescent="0.25">
      <c r="A41" s="1">
        <v>40667</v>
      </c>
      <c r="B41" s="16"/>
      <c r="C41" s="16"/>
    </row>
    <row r="42" spans="1:3" x14ac:dyDescent="0.25">
      <c r="A42" s="1">
        <v>40668</v>
      </c>
      <c r="B42" s="16"/>
      <c r="C42" s="16"/>
    </row>
    <row r="43" spans="1:3" x14ac:dyDescent="0.25">
      <c r="A43" s="1">
        <v>40669</v>
      </c>
      <c r="B43" s="16"/>
      <c r="C43" s="16"/>
    </row>
    <row r="44" spans="1:3" x14ac:dyDescent="0.25">
      <c r="A44" s="1">
        <v>40670</v>
      </c>
      <c r="B44" s="16"/>
      <c r="C44" s="16"/>
    </row>
    <row r="45" spans="1:3" x14ac:dyDescent="0.25">
      <c r="A45" s="1">
        <v>40671</v>
      </c>
      <c r="B45" s="16"/>
      <c r="C45" s="16"/>
    </row>
    <row r="46" spans="1:3" x14ac:dyDescent="0.25">
      <c r="A46" s="1">
        <v>40672</v>
      </c>
      <c r="B46" s="16"/>
      <c r="C46" s="16"/>
    </row>
    <row r="47" spans="1:3" x14ac:dyDescent="0.25">
      <c r="A47" s="1">
        <v>40673</v>
      </c>
      <c r="B47" s="16"/>
      <c r="C47" s="16"/>
    </row>
    <row r="48" spans="1:3" x14ac:dyDescent="0.25">
      <c r="A48" s="1">
        <v>40674</v>
      </c>
      <c r="B48" s="16"/>
      <c r="C48" s="16"/>
    </row>
    <row r="49" spans="1:3" x14ac:dyDescent="0.25">
      <c r="A49" s="1">
        <v>40675</v>
      </c>
      <c r="B49" s="16"/>
      <c r="C49" s="16"/>
    </row>
    <row r="50" spans="1:3" x14ac:dyDescent="0.25">
      <c r="A50" s="1">
        <v>40676</v>
      </c>
      <c r="B50" s="16"/>
      <c r="C50" s="16"/>
    </row>
    <row r="51" spans="1:3" x14ac:dyDescent="0.25">
      <c r="A51" s="1">
        <v>40677</v>
      </c>
      <c r="B51" s="16"/>
      <c r="C51" s="16"/>
    </row>
    <row r="52" spans="1:3" x14ac:dyDescent="0.25">
      <c r="A52" s="1">
        <v>40678</v>
      </c>
      <c r="B52" s="16"/>
      <c r="C52" s="16"/>
    </row>
    <row r="53" spans="1:3" x14ac:dyDescent="0.25">
      <c r="A53" s="1">
        <v>40679</v>
      </c>
      <c r="B53" s="16"/>
      <c r="C53" s="16"/>
    </row>
    <row r="54" spans="1:3" x14ac:dyDescent="0.25">
      <c r="A54" s="1">
        <v>40680</v>
      </c>
      <c r="B54" s="16"/>
      <c r="C54" s="16"/>
    </row>
    <row r="55" spans="1:3" x14ac:dyDescent="0.25">
      <c r="A55" s="1">
        <v>40681</v>
      </c>
      <c r="B55" s="16"/>
      <c r="C55" s="16"/>
    </row>
    <row r="56" spans="1:3" x14ac:dyDescent="0.25">
      <c r="A56" s="1">
        <v>40682</v>
      </c>
      <c r="B56" s="16"/>
      <c r="C56" s="16"/>
    </row>
    <row r="57" spans="1:3" x14ac:dyDescent="0.25">
      <c r="A57" s="1">
        <v>40683</v>
      </c>
      <c r="B57" s="16"/>
      <c r="C57" s="16"/>
    </row>
    <row r="58" spans="1:3" x14ac:dyDescent="0.25">
      <c r="A58" s="1">
        <v>40684</v>
      </c>
      <c r="B58" s="16"/>
      <c r="C58" s="16"/>
    </row>
    <row r="59" spans="1:3" x14ac:dyDescent="0.25">
      <c r="A59" s="1">
        <v>40685</v>
      </c>
      <c r="B59" s="16"/>
      <c r="C59" s="16"/>
    </row>
    <row r="60" spans="1:3" x14ac:dyDescent="0.25">
      <c r="A60" s="1">
        <v>40686</v>
      </c>
      <c r="B60" s="16"/>
      <c r="C60" s="16"/>
    </row>
    <row r="61" spans="1:3" x14ac:dyDescent="0.25">
      <c r="A61" s="1">
        <v>40687</v>
      </c>
      <c r="B61" s="16"/>
      <c r="C61" s="16"/>
    </row>
    <row r="62" spans="1:3" x14ac:dyDescent="0.25">
      <c r="A62" s="1">
        <v>40688</v>
      </c>
      <c r="B62" s="16"/>
      <c r="C62" s="16"/>
    </row>
    <row r="63" spans="1:3" x14ac:dyDescent="0.25">
      <c r="A63" s="1">
        <v>40689</v>
      </c>
      <c r="B63" s="16"/>
      <c r="C63" s="16"/>
    </row>
    <row r="64" spans="1:3" x14ac:dyDescent="0.25">
      <c r="A64" s="1">
        <v>40690</v>
      </c>
      <c r="B64" s="16"/>
      <c r="C64" s="16"/>
    </row>
    <row r="65" spans="1:3" x14ac:dyDescent="0.25">
      <c r="A65" s="1">
        <v>40691</v>
      </c>
      <c r="B65" s="16"/>
      <c r="C65" s="16"/>
    </row>
    <row r="66" spans="1:3" x14ac:dyDescent="0.25">
      <c r="A66" s="1">
        <v>40692</v>
      </c>
      <c r="B66" s="16"/>
      <c r="C66" s="16"/>
    </row>
    <row r="67" spans="1:3" x14ac:dyDescent="0.25">
      <c r="A67" s="1">
        <v>40693</v>
      </c>
      <c r="B67" s="16"/>
      <c r="C67" s="16"/>
    </row>
    <row r="68" spans="1:3" x14ac:dyDescent="0.25">
      <c r="A68" s="1">
        <v>40694</v>
      </c>
      <c r="B68" s="16"/>
      <c r="C68" s="16"/>
    </row>
    <row r="69" spans="1:3" x14ac:dyDescent="0.25">
      <c r="A69" s="1">
        <v>40695</v>
      </c>
      <c r="B69" s="16"/>
      <c r="C69" s="16"/>
    </row>
    <row r="70" spans="1:3" x14ac:dyDescent="0.25">
      <c r="A70" s="1">
        <v>40696</v>
      </c>
      <c r="B70" s="16"/>
      <c r="C70" s="16"/>
    </row>
    <row r="71" spans="1:3" x14ac:dyDescent="0.25">
      <c r="A71" s="1">
        <v>40697</v>
      </c>
      <c r="B71" s="16"/>
      <c r="C71" s="16"/>
    </row>
    <row r="72" spans="1:3" x14ac:dyDescent="0.25">
      <c r="A72" s="1">
        <v>40698</v>
      </c>
      <c r="B72" s="16"/>
      <c r="C72" s="16"/>
    </row>
    <row r="73" spans="1:3" x14ac:dyDescent="0.25">
      <c r="A73" s="1">
        <v>40699</v>
      </c>
      <c r="B73" s="16"/>
      <c r="C73" s="16"/>
    </row>
    <row r="74" spans="1:3" x14ac:dyDescent="0.25">
      <c r="A74" s="1">
        <v>40700</v>
      </c>
      <c r="B74" s="16"/>
      <c r="C74" s="16"/>
    </row>
    <row r="75" spans="1:3" x14ac:dyDescent="0.25">
      <c r="A75" s="1">
        <v>40701</v>
      </c>
      <c r="B75" s="16"/>
      <c r="C75" s="16"/>
    </row>
    <row r="76" spans="1:3" x14ac:dyDescent="0.25">
      <c r="A76" s="1">
        <v>40702</v>
      </c>
      <c r="B76" s="16"/>
      <c r="C76" s="16"/>
    </row>
    <row r="77" spans="1:3" x14ac:dyDescent="0.25">
      <c r="A77" s="1">
        <v>40703</v>
      </c>
      <c r="B77" s="16"/>
      <c r="C77" s="16"/>
    </row>
    <row r="78" spans="1:3" x14ac:dyDescent="0.25">
      <c r="A78" s="1">
        <v>40704</v>
      </c>
      <c r="B78" s="16"/>
      <c r="C78" s="16"/>
    </row>
    <row r="79" spans="1:3" x14ac:dyDescent="0.25">
      <c r="A79" s="1">
        <v>40705</v>
      </c>
      <c r="B79" s="16"/>
      <c r="C79" s="16"/>
    </row>
    <row r="80" spans="1:3" x14ac:dyDescent="0.25">
      <c r="A80" s="1">
        <v>40706</v>
      </c>
      <c r="B80" s="16"/>
      <c r="C80" s="16"/>
    </row>
    <row r="81" spans="1:3" x14ac:dyDescent="0.25">
      <c r="A81" s="1">
        <v>40707</v>
      </c>
      <c r="B81" s="16"/>
      <c r="C81" s="16"/>
    </row>
    <row r="82" spans="1:3" x14ac:dyDescent="0.25">
      <c r="A82" s="1">
        <v>40708</v>
      </c>
      <c r="B82" s="16"/>
      <c r="C82" s="16"/>
    </row>
    <row r="83" spans="1:3" x14ac:dyDescent="0.25">
      <c r="A83" s="1">
        <v>40709</v>
      </c>
      <c r="B83" s="16"/>
      <c r="C83" s="16"/>
    </row>
    <row r="84" spans="1:3" x14ac:dyDescent="0.25">
      <c r="A84" s="1">
        <v>40710</v>
      </c>
      <c r="B84" s="16"/>
      <c r="C84" s="16"/>
    </row>
    <row r="85" spans="1:3" x14ac:dyDescent="0.25">
      <c r="A85" s="1">
        <v>40711</v>
      </c>
      <c r="B85" s="16"/>
      <c r="C85" s="16"/>
    </row>
    <row r="86" spans="1:3" x14ac:dyDescent="0.25">
      <c r="A86" s="1">
        <v>40712</v>
      </c>
      <c r="B86" s="16"/>
      <c r="C86" s="16"/>
    </row>
    <row r="87" spans="1:3" x14ac:dyDescent="0.25">
      <c r="A87" s="1">
        <v>40713</v>
      </c>
      <c r="B87" s="16"/>
      <c r="C87" s="16"/>
    </row>
    <row r="88" spans="1:3" x14ac:dyDescent="0.25">
      <c r="A88" s="1">
        <v>40714</v>
      </c>
      <c r="B88" s="16"/>
      <c r="C88" s="16"/>
    </row>
    <row r="89" spans="1:3" x14ac:dyDescent="0.25">
      <c r="A89" s="1">
        <v>40715</v>
      </c>
      <c r="B89" s="16"/>
      <c r="C89" s="16"/>
    </row>
    <row r="90" spans="1:3" x14ac:dyDescent="0.25">
      <c r="A90" s="1">
        <v>40716</v>
      </c>
      <c r="B90" s="16"/>
      <c r="C90" s="16"/>
    </row>
    <row r="91" spans="1:3" x14ac:dyDescent="0.25">
      <c r="A91" s="1">
        <v>40717</v>
      </c>
      <c r="B91" s="16"/>
      <c r="C91" s="16"/>
    </row>
    <row r="92" spans="1:3" x14ac:dyDescent="0.25">
      <c r="A92" s="1">
        <v>40718</v>
      </c>
      <c r="B92" s="16"/>
      <c r="C92" s="16"/>
    </row>
    <row r="93" spans="1:3" x14ac:dyDescent="0.25">
      <c r="A93" s="1">
        <v>40719</v>
      </c>
      <c r="B93" s="16"/>
      <c r="C93" s="16"/>
    </row>
    <row r="94" spans="1:3" x14ac:dyDescent="0.25">
      <c r="A94" s="1">
        <v>40720</v>
      </c>
      <c r="B94" s="16"/>
      <c r="C94" s="16"/>
    </row>
    <row r="95" spans="1:3" x14ac:dyDescent="0.25">
      <c r="A95" s="1">
        <v>40721</v>
      </c>
      <c r="B95" s="16"/>
      <c r="C95" s="16"/>
    </row>
    <row r="96" spans="1:3" x14ac:dyDescent="0.25">
      <c r="A96" s="1">
        <v>40722</v>
      </c>
      <c r="B96" s="16"/>
      <c r="C96" s="16"/>
    </row>
    <row r="97" spans="1:3" x14ac:dyDescent="0.25">
      <c r="A97" s="1">
        <v>40723</v>
      </c>
      <c r="B97" s="16"/>
      <c r="C97" s="16"/>
    </row>
    <row r="98" spans="1:3" x14ac:dyDescent="0.25">
      <c r="A98" s="1">
        <v>40724</v>
      </c>
      <c r="B98" s="16"/>
      <c r="C98" s="16"/>
    </row>
    <row r="99" spans="1:3" x14ac:dyDescent="0.25">
      <c r="A99" s="1">
        <v>40725</v>
      </c>
      <c r="B99" s="16"/>
      <c r="C99" s="16"/>
    </row>
    <row r="100" spans="1:3" x14ac:dyDescent="0.25">
      <c r="A100" s="1">
        <v>40726</v>
      </c>
      <c r="B100" s="16"/>
      <c r="C100" s="16"/>
    </row>
    <row r="101" spans="1:3" x14ac:dyDescent="0.25">
      <c r="A101" s="1">
        <v>40727</v>
      </c>
      <c r="B101" s="16"/>
      <c r="C101" s="16"/>
    </row>
    <row r="102" spans="1:3" x14ac:dyDescent="0.25">
      <c r="A102" s="1">
        <v>40728</v>
      </c>
      <c r="B102" s="16"/>
      <c r="C102" s="16"/>
    </row>
    <row r="103" spans="1:3" x14ac:dyDescent="0.25">
      <c r="A103" s="1">
        <v>40729</v>
      </c>
      <c r="B103" s="16"/>
      <c r="C103" s="16"/>
    </row>
    <row r="104" spans="1:3" x14ac:dyDescent="0.25">
      <c r="A104" s="1">
        <v>40730</v>
      </c>
      <c r="B104" s="16"/>
      <c r="C104" s="16"/>
    </row>
    <row r="105" spans="1:3" x14ac:dyDescent="0.25">
      <c r="A105" s="1">
        <v>40731</v>
      </c>
      <c r="B105" s="16"/>
      <c r="C105" s="16"/>
    </row>
    <row r="106" spans="1:3" x14ac:dyDescent="0.25">
      <c r="A106" s="1">
        <v>40732</v>
      </c>
      <c r="B106" s="16"/>
      <c r="C106" s="16"/>
    </row>
    <row r="107" spans="1:3" x14ac:dyDescent="0.25">
      <c r="A107" s="1">
        <v>40733</v>
      </c>
      <c r="B107" s="16"/>
      <c r="C107" s="16"/>
    </row>
    <row r="108" spans="1:3" x14ac:dyDescent="0.25">
      <c r="A108" s="1">
        <v>40734</v>
      </c>
      <c r="B108" s="16"/>
      <c r="C108" s="16"/>
    </row>
    <row r="109" spans="1:3" x14ac:dyDescent="0.25">
      <c r="A109" s="1">
        <v>40735</v>
      </c>
      <c r="B109" s="16"/>
      <c r="C109" s="16"/>
    </row>
    <row r="110" spans="1:3" x14ac:dyDescent="0.25">
      <c r="A110" s="1">
        <v>40736</v>
      </c>
      <c r="B110" s="16"/>
      <c r="C110" s="16"/>
    </row>
    <row r="111" spans="1:3" x14ac:dyDescent="0.25">
      <c r="A111" s="1">
        <v>40737</v>
      </c>
      <c r="B111" s="16"/>
      <c r="C111" s="16"/>
    </row>
    <row r="112" spans="1:3" x14ac:dyDescent="0.25">
      <c r="A112" s="1">
        <v>40738</v>
      </c>
      <c r="B112" s="16"/>
      <c r="C112" s="16"/>
    </row>
    <row r="113" spans="1:3" x14ac:dyDescent="0.25">
      <c r="A113" s="1">
        <v>40739</v>
      </c>
      <c r="B113" s="16"/>
      <c r="C113" s="16"/>
    </row>
    <row r="114" spans="1:3" x14ac:dyDescent="0.25">
      <c r="A114" s="1">
        <v>40740</v>
      </c>
      <c r="B114" s="16"/>
      <c r="C114" s="16"/>
    </row>
    <row r="115" spans="1:3" x14ac:dyDescent="0.25">
      <c r="A115" s="1">
        <v>40741</v>
      </c>
      <c r="B115" s="16"/>
      <c r="C115" s="16"/>
    </row>
    <row r="116" spans="1:3" x14ac:dyDescent="0.25">
      <c r="A116" s="1">
        <v>40742</v>
      </c>
      <c r="B116" s="16"/>
      <c r="C116" s="16"/>
    </row>
    <row r="117" spans="1:3" x14ac:dyDescent="0.25">
      <c r="A117" s="1">
        <v>40743</v>
      </c>
      <c r="B117" s="16"/>
      <c r="C117" s="16"/>
    </row>
    <row r="118" spans="1:3" x14ac:dyDescent="0.25">
      <c r="A118" s="1">
        <v>40744</v>
      </c>
      <c r="B118" s="16"/>
      <c r="C118" s="16"/>
    </row>
    <row r="119" spans="1:3" x14ac:dyDescent="0.25">
      <c r="A119" s="1">
        <v>40745</v>
      </c>
      <c r="B119" s="16"/>
      <c r="C119" s="16"/>
    </row>
    <row r="120" spans="1:3" x14ac:dyDescent="0.25">
      <c r="A120" s="1">
        <v>40746</v>
      </c>
      <c r="B120" s="16"/>
      <c r="C120" s="16"/>
    </row>
    <row r="121" spans="1:3" x14ac:dyDescent="0.25">
      <c r="A121" s="1">
        <v>40747</v>
      </c>
      <c r="B121" s="16"/>
      <c r="C121" s="16"/>
    </row>
    <row r="122" spans="1:3" x14ac:dyDescent="0.25">
      <c r="A122" s="1">
        <v>40748</v>
      </c>
      <c r="B122" s="16"/>
      <c r="C122" s="16"/>
    </row>
    <row r="123" spans="1:3" x14ac:dyDescent="0.25">
      <c r="A123" s="1">
        <v>40749</v>
      </c>
      <c r="B123" s="16"/>
      <c r="C123" s="16"/>
    </row>
    <row r="124" spans="1:3" x14ac:dyDescent="0.25">
      <c r="A124" s="1">
        <v>40750</v>
      </c>
      <c r="B124" s="16"/>
      <c r="C124" s="16"/>
    </row>
    <row r="125" spans="1:3" x14ac:dyDescent="0.25">
      <c r="A125" s="1">
        <v>40751</v>
      </c>
      <c r="B125" s="16"/>
      <c r="C125" s="16"/>
    </row>
    <row r="126" spans="1:3" x14ac:dyDescent="0.25">
      <c r="A126" s="1">
        <v>40752</v>
      </c>
      <c r="B126" s="16"/>
      <c r="C126" s="16"/>
    </row>
    <row r="127" spans="1:3" x14ac:dyDescent="0.25">
      <c r="A127" s="1">
        <v>40753</v>
      </c>
      <c r="B127" s="16"/>
      <c r="C127" s="16"/>
    </row>
    <row r="128" spans="1:3" x14ac:dyDescent="0.25">
      <c r="A128" s="1">
        <v>40754</v>
      </c>
      <c r="B128" s="16"/>
      <c r="C128" s="16"/>
    </row>
    <row r="129" spans="1:3" x14ac:dyDescent="0.25">
      <c r="A129" s="1">
        <v>40755</v>
      </c>
      <c r="B129" s="16"/>
      <c r="C129" s="16"/>
    </row>
    <row r="130" spans="1:3" x14ac:dyDescent="0.25">
      <c r="A130" s="1">
        <v>40756</v>
      </c>
      <c r="B130" s="16"/>
      <c r="C130" s="16"/>
    </row>
    <row r="131" spans="1:3" x14ac:dyDescent="0.25">
      <c r="A131" s="1">
        <v>40757</v>
      </c>
      <c r="B131" s="16"/>
      <c r="C131" s="16"/>
    </row>
    <row r="132" spans="1:3" x14ac:dyDescent="0.25">
      <c r="A132" s="1">
        <v>40758</v>
      </c>
      <c r="B132" s="16"/>
      <c r="C132" s="16"/>
    </row>
    <row r="133" spans="1:3" x14ac:dyDescent="0.25">
      <c r="A133" s="1">
        <v>40759</v>
      </c>
      <c r="B133" s="16"/>
      <c r="C133" s="16"/>
    </row>
    <row r="134" spans="1:3" x14ac:dyDescent="0.25">
      <c r="A134" s="1">
        <v>40760</v>
      </c>
      <c r="B134" s="16"/>
      <c r="C134" s="16"/>
    </row>
    <row r="135" spans="1:3" x14ac:dyDescent="0.25">
      <c r="A135" s="1">
        <v>40761</v>
      </c>
      <c r="B135" s="16"/>
      <c r="C135" s="16"/>
    </row>
    <row r="136" spans="1:3" x14ac:dyDescent="0.25">
      <c r="A136" s="1">
        <v>40762</v>
      </c>
      <c r="B136" s="16"/>
      <c r="C136" s="16"/>
    </row>
    <row r="137" spans="1:3" x14ac:dyDescent="0.25">
      <c r="A137" s="1">
        <v>40763</v>
      </c>
      <c r="B137" s="16"/>
      <c r="C137" s="16"/>
    </row>
    <row r="138" spans="1:3" x14ac:dyDescent="0.25">
      <c r="A138" s="1">
        <v>40764</v>
      </c>
      <c r="B138" s="16"/>
      <c r="C138" s="16"/>
    </row>
    <row r="139" spans="1:3" x14ac:dyDescent="0.25">
      <c r="A139" s="1">
        <v>40765</v>
      </c>
      <c r="B139" s="16"/>
      <c r="C139" s="16"/>
    </row>
    <row r="140" spans="1:3" x14ac:dyDescent="0.25">
      <c r="A140" s="1">
        <v>40766</v>
      </c>
      <c r="B140" s="16"/>
      <c r="C140" s="16"/>
    </row>
    <row r="141" spans="1:3" x14ac:dyDescent="0.25">
      <c r="A141" s="1">
        <v>40767</v>
      </c>
      <c r="B141" s="16"/>
      <c r="C141" s="16"/>
    </row>
    <row r="142" spans="1:3" x14ac:dyDescent="0.25">
      <c r="A142" s="1">
        <v>40768</v>
      </c>
      <c r="B142" s="16"/>
      <c r="C142" s="16"/>
    </row>
    <row r="143" spans="1:3" x14ac:dyDescent="0.25">
      <c r="A143" s="1">
        <v>40769</v>
      </c>
      <c r="B143" s="16"/>
      <c r="C143" s="16"/>
    </row>
    <row r="144" spans="1:3" x14ac:dyDescent="0.25">
      <c r="A144" s="1">
        <v>40770</v>
      </c>
      <c r="B144" s="16"/>
      <c r="C144" s="16"/>
    </row>
    <row r="145" spans="1:3" x14ac:dyDescent="0.25">
      <c r="A145" s="1">
        <v>40771</v>
      </c>
      <c r="B145" s="16"/>
      <c r="C145" s="16"/>
    </row>
    <row r="146" spans="1:3" x14ac:dyDescent="0.25">
      <c r="A146" s="1">
        <v>40772</v>
      </c>
      <c r="B146" s="16"/>
      <c r="C146" s="16"/>
    </row>
    <row r="147" spans="1:3" x14ac:dyDescent="0.25">
      <c r="A147" s="1">
        <v>40773</v>
      </c>
      <c r="B147" s="16"/>
      <c r="C147" s="16"/>
    </row>
    <row r="148" spans="1:3" x14ac:dyDescent="0.25">
      <c r="A148" s="1">
        <v>40774</v>
      </c>
      <c r="B148" s="16"/>
      <c r="C148" s="16"/>
    </row>
    <row r="149" spans="1:3" x14ac:dyDescent="0.25">
      <c r="A149" s="1">
        <v>40775</v>
      </c>
      <c r="B149" s="16"/>
      <c r="C149" s="16"/>
    </row>
    <row r="150" spans="1:3" x14ac:dyDescent="0.25">
      <c r="A150" s="1">
        <v>40776</v>
      </c>
      <c r="B150" s="16"/>
      <c r="C150" s="16"/>
    </row>
    <row r="151" spans="1:3" x14ac:dyDescent="0.25">
      <c r="A151" s="1">
        <v>40777</v>
      </c>
      <c r="B151" s="16"/>
      <c r="C151" s="16"/>
    </row>
    <row r="152" spans="1:3" x14ac:dyDescent="0.25">
      <c r="A152" s="1">
        <v>40778</v>
      </c>
      <c r="B152" s="16"/>
      <c r="C152" s="16"/>
    </row>
    <row r="153" spans="1:3" x14ac:dyDescent="0.25">
      <c r="A153" s="1">
        <v>40779</v>
      </c>
      <c r="B153" s="16"/>
      <c r="C153" s="16"/>
    </row>
    <row r="154" spans="1:3" x14ac:dyDescent="0.25">
      <c r="A154" s="1">
        <v>40780</v>
      </c>
      <c r="B154" s="16"/>
      <c r="C154" s="16"/>
    </row>
    <row r="155" spans="1:3" x14ac:dyDescent="0.25">
      <c r="A155" s="1">
        <v>40781</v>
      </c>
      <c r="B155" s="16"/>
      <c r="C155" s="16"/>
    </row>
    <row r="156" spans="1:3" x14ac:dyDescent="0.25">
      <c r="A156" s="1">
        <v>40782</v>
      </c>
      <c r="B156" s="16"/>
      <c r="C156" s="16"/>
    </row>
    <row r="157" spans="1:3" x14ac:dyDescent="0.25">
      <c r="A157" s="1">
        <v>40783</v>
      </c>
      <c r="B157" s="16"/>
      <c r="C157" s="16"/>
    </row>
    <row r="158" spans="1:3" x14ac:dyDescent="0.25">
      <c r="A158" s="1">
        <v>40784</v>
      </c>
      <c r="B158" s="16"/>
      <c r="C158" s="16"/>
    </row>
    <row r="159" spans="1:3" x14ac:dyDescent="0.25">
      <c r="A159" s="1">
        <v>40785</v>
      </c>
      <c r="B159" s="16"/>
      <c r="C159" s="16"/>
    </row>
    <row r="160" spans="1:3" x14ac:dyDescent="0.25">
      <c r="A160" s="1">
        <v>40786</v>
      </c>
      <c r="B160" s="16"/>
      <c r="C160" s="16"/>
    </row>
    <row r="161" spans="1:3" x14ac:dyDescent="0.25">
      <c r="A161" s="1">
        <v>40787</v>
      </c>
      <c r="B161" s="16"/>
      <c r="C161" s="16"/>
    </row>
    <row r="162" spans="1:3" x14ac:dyDescent="0.25">
      <c r="A162" s="1">
        <v>40788</v>
      </c>
      <c r="B162" s="16"/>
      <c r="C162" s="16"/>
    </row>
    <row r="163" spans="1:3" x14ac:dyDescent="0.25">
      <c r="A163" s="1">
        <v>40789</v>
      </c>
      <c r="B163" s="16"/>
      <c r="C163" s="16"/>
    </row>
    <row r="164" spans="1:3" x14ac:dyDescent="0.25">
      <c r="A164" s="1">
        <v>40790</v>
      </c>
      <c r="B164" s="16"/>
      <c r="C164" s="16"/>
    </row>
    <row r="165" spans="1:3" x14ac:dyDescent="0.25">
      <c r="A165" s="1">
        <v>40791</v>
      </c>
      <c r="B165" s="16"/>
      <c r="C165" s="16"/>
    </row>
    <row r="166" spans="1:3" x14ac:dyDescent="0.25">
      <c r="A166" s="1">
        <v>40792</v>
      </c>
      <c r="B166" s="16"/>
      <c r="C166" s="16"/>
    </row>
    <row r="167" spans="1:3" x14ac:dyDescent="0.25">
      <c r="A167" s="1">
        <v>40793</v>
      </c>
      <c r="B167" s="16"/>
      <c r="C167" s="16"/>
    </row>
    <row r="168" spans="1:3" x14ac:dyDescent="0.25">
      <c r="A168" s="1">
        <v>40794</v>
      </c>
      <c r="B168" s="16"/>
      <c r="C168" s="16"/>
    </row>
    <row r="169" spans="1:3" x14ac:dyDescent="0.25">
      <c r="A169" s="1">
        <v>40795</v>
      </c>
      <c r="B169" s="16"/>
      <c r="C169" s="16"/>
    </row>
    <row r="170" spans="1:3" x14ac:dyDescent="0.25">
      <c r="A170" s="1">
        <v>40796</v>
      </c>
      <c r="B170" s="16"/>
      <c r="C170" s="16"/>
    </row>
    <row r="171" spans="1:3" x14ac:dyDescent="0.25">
      <c r="A171" s="1">
        <v>40797</v>
      </c>
      <c r="B171" s="16"/>
      <c r="C171" s="16"/>
    </row>
    <row r="172" spans="1:3" x14ac:dyDescent="0.25">
      <c r="A172" s="1">
        <v>40798</v>
      </c>
      <c r="B172" s="16"/>
      <c r="C172" s="16"/>
    </row>
    <row r="173" spans="1:3" x14ac:dyDescent="0.25">
      <c r="A173" s="1">
        <v>40799</v>
      </c>
      <c r="B173" s="16"/>
      <c r="C173" s="16"/>
    </row>
    <row r="174" spans="1:3" x14ac:dyDescent="0.25">
      <c r="A174" s="1">
        <v>40800</v>
      </c>
      <c r="B174" s="16"/>
      <c r="C174" s="16"/>
    </row>
    <row r="175" spans="1:3" x14ac:dyDescent="0.25">
      <c r="A175" s="1">
        <v>40801</v>
      </c>
      <c r="B175" s="16"/>
      <c r="C175" s="16"/>
    </row>
    <row r="176" spans="1:3" x14ac:dyDescent="0.25">
      <c r="A176" s="1">
        <v>40802</v>
      </c>
      <c r="B176" s="16"/>
      <c r="C176" s="16"/>
    </row>
    <row r="177" spans="1:3" x14ac:dyDescent="0.25">
      <c r="A177" s="1">
        <v>40803</v>
      </c>
      <c r="B177" s="16"/>
      <c r="C177" s="16"/>
    </row>
    <row r="178" spans="1:3" x14ac:dyDescent="0.25">
      <c r="A178" s="1">
        <v>40804</v>
      </c>
      <c r="B178" s="16"/>
      <c r="C178" s="16"/>
    </row>
    <row r="179" spans="1:3" x14ac:dyDescent="0.25">
      <c r="A179" s="1">
        <v>40805</v>
      </c>
      <c r="B179" s="16"/>
      <c r="C179" s="16"/>
    </row>
    <row r="180" spans="1:3" x14ac:dyDescent="0.25">
      <c r="A180" s="1">
        <v>40806</v>
      </c>
      <c r="B180" s="16"/>
      <c r="C180" s="16"/>
    </row>
    <row r="181" spans="1:3" x14ac:dyDescent="0.25">
      <c r="A181" s="1">
        <v>40807</v>
      </c>
      <c r="B181" s="16"/>
      <c r="C181" s="16"/>
    </row>
    <row r="182" spans="1:3" x14ac:dyDescent="0.25">
      <c r="A182" s="1">
        <v>40808</v>
      </c>
      <c r="B182" s="16"/>
      <c r="C182" s="16"/>
    </row>
    <row r="183" spans="1:3" x14ac:dyDescent="0.25">
      <c r="A183" s="1">
        <v>40809</v>
      </c>
      <c r="B183" s="16"/>
      <c r="C183" s="16"/>
    </row>
    <row r="184" spans="1:3" x14ac:dyDescent="0.25">
      <c r="A184" s="1">
        <v>40810</v>
      </c>
      <c r="B184" s="16"/>
      <c r="C184" s="16"/>
    </row>
    <row r="185" spans="1:3" x14ac:dyDescent="0.25">
      <c r="A185" s="1">
        <v>40811</v>
      </c>
      <c r="B185" s="16"/>
      <c r="C185" s="16"/>
    </row>
    <row r="186" spans="1:3" x14ac:dyDescent="0.25">
      <c r="A186" s="1">
        <v>40812</v>
      </c>
      <c r="B186" s="16"/>
      <c r="C186" s="16"/>
    </row>
    <row r="187" spans="1:3" x14ac:dyDescent="0.25">
      <c r="A187" s="1">
        <v>40813</v>
      </c>
      <c r="B187" s="16"/>
      <c r="C187" s="16"/>
    </row>
    <row r="188" spans="1:3" x14ac:dyDescent="0.25">
      <c r="A188" s="1">
        <v>40814</v>
      </c>
      <c r="B188" s="16"/>
      <c r="C188" s="16"/>
    </row>
    <row r="189" spans="1:3" x14ac:dyDescent="0.25">
      <c r="A189" s="1">
        <v>40815</v>
      </c>
      <c r="B189" s="16"/>
      <c r="C189" s="16"/>
    </row>
    <row r="190" spans="1:3" x14ac:dyDescent="0.25">
      <c r="A190" s="1">
        <v>40816</v>
      </c>
      <c r="B190" s="16"/>
      <c r="C190" s="16"/>
    </row>
    <row r="191" spans="1:3" x14ac:dyDescent="0.25">
      <c r="A191" s="1">
        <v>40817</v>
      </c>
      <c r="B191" s="16"/>
      <c r="C191" s="16"/>
    </row>
    <row r="192" spans="1:3" x14ac:dyDescent="0.25">
      <c r="A192" s="1">
        <v>40818</v>
      </c>
      <c r="B192" s="16"/>
      <c r="C192" s="16"/>
    </row>
    <row r="193" spans="1:3" x14ac:dyDescent="0.25">
      <c r="A193" s="1">
        <v>40819</v>
      </c>
      <c r="B193" s="16"/>
      <c r="C193" s="16"/>
    </row>
    <row r="194" spans="1:3" x14ac:dyDescent="0.25">
      <c r="A194" s="1">
        <v>40820</v>
      </c>
      <c r="B194" s="16"/>
      <c r="C194" s="16"/>
    </row>
    <row r="195" spans="1:3" x14ac:dyDescent="0.25">
      <c r="A195" s="1">
        <v>40821</v>
      </c>
      <c r="B195" s="16"/>
      <c r="C195" s="16"/>
    </row>
    <row r="196" spans="1:3" x14ac:dyDescent="0.25">
      <c r="A196" s="1">
        <v>40822</v>
      </c>
      <c r="B196" s="16"/>
      <c r="C196" s="16"/>
    </row>
    <row r="197" spans="1:3" x14ac:dyDescent="0.25">
      <c r="A197" s="1">
        <v>40823</v>
      </c>
      <c r="B197" s="16"/>
      <c r="C197" s="16"/>
    </row>
    <row r="198" spans="1:3" x14ac:dyDescent="0.25">
      <c r="A198" s="1">
        <v>40824</v>
      </c>
      <c r="B198" s="16"/>
      <c r="C198" s="16"/>
    </row>
    <row r="199" spans="1:3" x14ac:dyDescent="0.25">
      <c r="A199" s="1">
        <v>40825</v>
      </c>
      <c r="B199" s="16"/>
      <c r="C199" s="16"/>
    </row>
    <row r="200" spans="1:3" x14ac:dyDescent="0.25">
      <c r="A200" s="1">
        <v>40826</v>
      </c>
      <c r="B200" s="16"/>
      <c r="C200" s="16"/>
    </row>
    <row r="201" spans="1:3" x14ac:dyDescent="0.25">
      <c r="A201" s="1">
        <v>40827</v>
      </c>
      <c r="B201" s="16"/>
      <c r="C201" s="16"/>
    </row>
    <row r="202" spans="1:3" x14ac:dyDescent="0.25">
      <c r="A202" s="1">
        <v>40828</v>
      </c>
      <c r="B202" s="16"/>
      <c r="C202" s="16"/>
    </row>
    <row r="203" spans="1:3" x14ac:dyDescent="0.25">
      <c r="A203" s="1">
        <v>40829</v>
      </c>
      <c r="B203" s="16"/>
      <c r="C203" s="16"/>
    </row>
    <row r="204" spans="1:3" x14ac:dyDescent="0.25">
      <c r="A204" s="1">
        <v>40830</v>
      </c>
      <c r="B204" s="16"/>
      <c r="C204" s="16"/>
    </row>
    <row r="205" spans="1:3" x14ac:dyDescent="0.25">
      <c r="A205" s="1">
        <v>40831</v>
      </c>
      <c r="B205" s="16"/>
      <c r="C205" s="16"/>
    </row>
    <row r="206" spans="1:3" x14ac:dyDescent="0.25">
      <c r="A206" s="1">
        <v>40832</v>
      </c>
      <c r="B206" s="16"/>
      <c r="C206" s="16"/>
    </row>
    <row r="207" spans="1:3" x14ac:dyDescent="0.25">
      <c r="A207" s="1">
        <v>40833</v>
      </c>
      <c r="B207" s="16"/>
      <c r="C207" s="16"/>
    </row>
    <row r="208" spans="1:3" x14ac:dyDescent="0.25">
      <c r="A208" s="1">
        <v>40834</v>
      </c>
      <c r="B208" s="16"/>
      <c r="C208" s="16"/>
    </row>
    <row r="209" spans="1:3" x14ac:dyDescent="0.25">
      <c r="A209" s="1">
        <v>40835</v>
      </c>
      <c r="B209" s="16"/>
      <c r="C209" s="16"/>
    </row>
    <row r="210" spans="1:3" x14ac:dyDescent="0.25">
      <c r="A210" s="1">
        <v>40836</v>
      </c>
      <c r="B210" s="16"/>
      <c r="C210" s="16"/>
    </row>
    <row r="211" spans="1:3" x14ac:dyDescent="0.25">
      <c r="A211" s="1">
        <v>40837</v>
      </c>
      <c r="B211" s="16"/>
      <c r="C211" s="16"/>
    </row>
    <row r="212" spans="1:3" x14ac:dyDescent="0.25">
      <c r="A212" s="1">
        <v>40838</v>
      </c>
      <c r="B212" s="16"/>
      <c r="C212" s="16"/>
    </row>
    <row r="213" spans="1:3" x14ac:dyDescent="0.25">
      <c r="A213" s="1">
        <v>40839</v>
      </c>
      <c r="B213" s="16"/>
      <c r="C213" s="16"/>
    </row>
    <row r="214" spans="1:3" x14ac:dyDescent="0.25">
      <c r="A214" s="1">
        <v>40840</v>
      </c>
      <c r="B214" s="16"/>
      <c r="C214" s="16"/>
    </row>
    <row r="215" spans="1:3" x14ac:dyDescent="0.25">
      <c r="A215" s="1">
        <v>40841</v>
      </c>
      <c r="B215" s="16"/>
      <c r="C215" s="16"/>
    </row>
    <row r="216" spans="1:3" x14ac:dyDescent="0.25">
      <c r="A216" s="1">
        <v>40842</v>
      </c>
      <c r="B216" s="16"/>
      <c r="C216" s="16"/>
    </row>
    <row r="217" spans="1:3" x14ac:dyDescent="0.25">
      <c r="A217" s="1">
        <v>40843</v>
      </c>
      <c r="B217" s="16"/>
      <c r="C217" s="16"/>
    </row>
    <row r="218" spans="1:3" x14ac:dyDescent="0.25">
      <c r="A218" s="1">
        <v>40844</v>
      </c>
      <c r="B218" s="16"/>
      <c r="C218" s="16"/>
    </row>
    <row r="219" spans="1:3" x14ac:dyDescent="0.25">
      <c r="A219" s="1">
        <v>40845</v>
      </c>
      <c r="B219" s="16"/>
      <c r="C219" s="16"/>
    </row>
    <row r="220" spans="1:3" x14ac:dyDescent="0.25">
      <c r="A220" s="1">
        <v>40846</v>
      </c>
      <c r="B220" s="16"/>
      <c r="C220" s="16"/>
    </row>
    <row r="221" spans="1:3" x14ac:dyDescent="0.25">
      <c r="A221" s="1">
        <v>40847</v>
      </c>
      <c r="B221" s="16"/>
      <c r="C221" s="16"/>
    </row>
    <row r="222" spans="1:3" x14ac:dyDescent="0.25">
      <c r="A222" s="1">
        <v>40848</v>
      </c>
      <c r="B222" s="16"/>
      <c r="C222" s="16"/>
    </row>
    <row r="223" spans="1:3" x14ac:dyDescent="0.25">
      <c r="A223" s="1">
        <v>40849</v>
      </c>
      <c r="B223" s="16"/>
      <c r="C223" s="16"/>
    </row>
    <row r="224" spans="1:3" x14ac:dyDescent="0.25">
      <c r="A224" s="1">
        <v>40850</v>
      </c>
      <c r="B224" s="16"/>
      <c r="C224" s="16"/>
    </row>
    <row r="225" spans="1:3" x14ac:dyDescent="0.25">
      <c r="A225" s="1">
        <v>40851</v>
      </c>
      <c r="B225" s="16"/>
      <c r="C225" s="16"/>
    </row>
    <row r="226" spans="1:3" x14ac:dyDescent="0.25">
      <c r="A226" s="1">
        <v>40852</v>
      </c>
      <c r="B226" s="16"/>
      <c r="C226" s="16"/>
    </row>
    <row r="227" spans="1:3" x14ac:dyDescent="0.25">
      <c r="A227" s="1">
        <v>40853</v>
      </c>
      <c r="B227" s="16"/>
      <c r="C227" s="16"/>
    </row>
    <row r="228" spans="1:3" x14ac:dyDescent="0.25">
      <c r="A228" s="1">
        <v>40854</v>
      </c>
      <c r="B228" s="16"/>
      <c r="C228" s="16"/>
    </row>
    <row r="229" spans="1:3" x14ac:dyDescent="0.25">
      <c r="A229" s="1">
        <v>40855</v>
      </c>
      <c r="B229" s="16"/>
      <c r="C229" s="16"/>
    </row>
    <row r="230" spans="1:3" x14ac:dyDescent="0.25">
      <c r="A230" s="1">
        <v>40856</v>
      </c>
      <c r="B230" s="16"/>
      <c r="C230" s="16"/>
    </row>
    <row r="231" spans="1:3" x14ac:dyDescent="0.25">
      <c r="A231" s="1">
        <v>40857</v>
      </c>
      <c r="B231" s="16"/>
      <c r="C231" s="16"/>
    </row>
    <row r="232" spans="1:3" x14ac:dyDescent="0.25">
      <c r="A232" s="1">
        <v>40858</v>
      </c>
      <c r="B232" s="16"/>
      <c r="C232" s="16"/>
    </row>
    <row r="233" spans="1:3" x14ac:dyDescent="0.25">
      <c r="A233" s="1">
        <v>40859</v>
      </c>
      <c r="B233" s="16"/>
      <c r="C233" s="16"/>
    </row>
    <row r="234" spans="1:3" x14ac:dyDescent="0.25">
      <c r="A234" s="1">
        <v>40860</v>
      </c>
      <c r="B234" s="16"/>
      <c r="C234" s="16"/>
    </row>
    <row r="235" spans="1:3" x14ac:dyDescent="0.25">
      <c r="A235" s="1">
        <v>40861</v>
      </c>
      <c r="B235" s="16"/>
      <c r="C235" s="16"/>
    </row>
    <row r="236" spans="1:3" x14ac:dyDescent="0.25">
      <c r="A236" s="1">
        <v>40862</v>
      </c>
      <c r="B236" s="16"/>
      <c r="C236" s="16"/>
    </row>
    <row r="237" spans="1:3" x14ac:dyDescent="0.25">
      <c r="A237" s="1">
        <v>40863</v>
      </c>
      <c r="B237" s="16"/>
      <c r="C237" s="16"/>
    </row>
    <row r="238" spans="1:3" x14ac:dyDescent="0.25">
      <c r="A238" s="1">
        <v>40864</v>
      </c>
      <c r="B238" s="16"/>
      <c r="C238" s="16"/>
    </row>
    <row r="239" spans="1:3" x14ac:dyDescent="0.25">
      <c r="A239" s="1">
        <v>40865</v>
      </c>
      <c r="B239" s="16"/>
      <c r="C239" s="16"/>
    </row>
    <row r="240" spans="1:3" x14ac:dyDescent="0.25">
      <c r="A240" s="1">
        <v>40866</v>
      </c>
      <c r="B240" s="16"/>
      <c r="C240" s="16"/>
    </row>
    <row r="241" spans="1:6" x14ac:dyDescent="0.25">
      <c r="A241" s="1">
        <v>40867</v>
      </c>
      <c r="B241" s="16"/>
      <c r="C241" s="16"/>
    </row>
    <row r="242" spans="1:6" x14ac:dyDescent="0.25">
      <c r="A242" s="1">
        <v>40868</v>
      </c>
      <c r="B242" s="16"/>
      <c r="C242" s="16"/>
    </row>
    <row r="243" spans="1:6" x14ac:dyDescent="0.25">
      <c r="A243" s="1">
        <v>40869</v>
      </c>
      <c r="B243" s="16"/>
      <c r="C243" s="16"/>
    </row>
    <row r="244" spans="1:6" x14ac:dyDescent="0.25">
      <c r="A244" s="1">
        <v>40870</v>
      </c>
      <c r="B244" s="16"/>
      <c r="C244" s="16"/>
    </row>
    <row r="245" spans="1:6" x14ac:dyDescent="0.25">
      <c r="A245" s="1">
        <v>40871</v>
      </c>
      <c r="B245" s="16"/>
      <c r="C245" s="16"/>
    </row>
    <row r="246" spans="1:6" x14ac:dyDescent="0.25">
      <c r="A246" s="1">
        <v>40872</v>
      </c>
      <c r="B246" s="16"/>
      <c r="C246" s="16"/>
    </row>
    <row r="247" spans="1:6" x14ac:dyDescent="0.25">
      <c r="A247" s="1">
        <v>40873</v>
      </c>
      <c r="B247" s="16"/>
      <c r="C247" s="16"/>
    </row>
    <row r="248" spans="1:6" x14ac:dyDescent="0.25">
      <c r="A248" s="1">
        <v>40874</v>
      </c>
      <c r="B248" s="16"/>
      <c r="C248" s="16"/>
    </row>
    <row r="249" spans="1:6" x14ac:dyDescent="0.25">
      <c r="A249" s="1">
        <v>40875</v>
      </c>
      <c r="B249" s="16"/>
      <c r="C249" s="16"/>
    </row>
    <row r="250" spans="1:6" x14ac:dyDescent="0.25">
      <c r="A250" s="1">
        <v>40876</v>
      </c>
      <c r="B250" s="16"/>
      <c r="C250" s="16"/>
    </row>
    <row r="251" spans="1:6" x14ac:dyDescent="0.25">
      <c r="A251" s="1">
        <v>40877</v>
      </c>
      <c r="B251" s="16"/>
      <c r="C251" s="16"/>
    </row>
    <row r="252" spans="1:6" x14ac:dyDescent="0.25">
      <c r="A252" s="1">
        <v>40878</v>
      </c>
      <c r="B252" s="16"/>
      <c r="C252" s="16"/>
      <c r="E252">
        <f>J5</f>
        <v>83.5</v>
      </c>
      <c r="F252">
        <f>M5</f>
        <v>0</v>
      </c>
    </row>
  </sheetData>
  <mergeCells count="2">
    <mergeCell ref="A2:G4"/>
    <mergeCell ref="E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blank template</vt:lpstr>
    </vt:vector>
  </TitlesOfParts>
  <Company>University of Vermont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Pontius</dc:creator>
  <cp:lastModifiedBy>Jennifer Pontius</cp:lastModifiedBy>
  <dcterms:created xsi:type="dcterms:W3CDTF">2013-07-30T04:07:22Z</dcterms:created>
  <dcterms:modified xsi:type="dcterms:W3CDTF">2013-07-30T18:14:01Z</dcterms:modified>
</cp:coreProperties>
</file>